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<sst xmlns="http://schemas.openxmlformats.org/spreadsheetml/2006/main" count="16999" uniqueCount="5166">
  <si>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</si>
  <si>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</si>
  <si>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</si>
  <si>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</si>
  <si>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</si>
  <si>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</si>
  <si>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</si>
  <si>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</si>
  <si>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</si>
  <si>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</si>
  <si>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</si>
  <si>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</si>
  <si>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</si>
  <si>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</si>
  <si>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</si>
  <si>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</si>
  <si>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</si>
  <si>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</si>
  <si>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</si>
  <si>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</si>
  <si>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</si>
  <si>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</si>
  <si>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</si>
  <si>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</si>
  <si>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</si>
  <si>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</si>
  <si>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</si>
  <si>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</si>
  <si>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</si>
  <si>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</si>
  <si>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</si>
  <si>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</si>
  <si>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</si>
  <si>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</si>
  <si>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</si>
  <si>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</si>
  <si>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</si>
  <si>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</si>
  <si>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</si>
  <si>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</si>
  <si>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</si>
  <si>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</si>
  <si>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</si>
  <si>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</si>
  <si>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</si>
  <si>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</si>
  <si>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</si>
  <si>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</si>
  <si>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</si>
  <si>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</si>
  <si>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</si>
  <si>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</si>
  <si>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</si>
  <si>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</si>
  <si>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</si>
  <si>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</si>
  <si>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</si>
  <si>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</si>
  <si>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</si>
  <si>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</si>
  <si>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</si>
  <si>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</si>
  <si>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</si>
  <si>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</si>
  <si>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</si>
  <si>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</si>
  <si>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</si>
  <si>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</si>
  <si>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</si>
  <si>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</si>
  <si>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</si>
  <si>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</si>
  <si>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</si>
  <si>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שקל חדש</t>
  </si>
  <si>
    <t>1111111111</t>
  </si>
  <si>
    <t>20</t>
  </si>
  <si>
    <t>ilAAA</t>
  </si>
  <si>
    <t>S&amp;P מעלות</t>
  </si>
  <si>
    <t>בנק דיסקונט לישראל בע"מ*</t>
  </si>
  <si>
    <t>11</t>
  </si>
  <si>
    <t>בנק לאומי לישראל בע"מ</t>
  </si>
  <si>
    <t>10</t>
  </si>
  <si>
    <t>בנק הפועלים בע"מ</t>
  </si>
  <si>
    <t>12</t>
  </si>
  <si>
    <t>הבנק הבינלאומי הראשון לישראל בע"מ</t>
  </si>
  <si>
    <t>31</t>
  </si>
  <si>
    <t>הבינלאומי ( לשעבר יובנק )</t>
  </si>
  <si>
    <t>26</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</si>
  <si>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</si>
  <si>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</si>
  <si>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</si>
  <si>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</si>
  <si>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</si>
  <si>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</si>
  <si>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</si>
  <si>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</si>
  <si>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</si>
  <si>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</si>
  <si>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</si>
  <si>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</si>
  <si>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</si>
  <si>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</si>
  <si>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</si>
  <si>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</si>
  <si>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</si>
  <si>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</si>
  <si>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</si>
  <si>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</si>
  <si>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</si>
  <si>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</si>
  <si>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</si>
  <si>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</si>
  <si>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</si>
  <si>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</si>
  <si>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</si>
  <si>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</si>
  <si>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</si>
  <si>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</si>
  <si>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</si>
  <si>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</si>
  <si>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</si>
  <si>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</si>
  <si>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</si>
  <si>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</si>
  <si>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</si>
  <si>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</si>
  <si>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</si>
  <si>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</si>
  <si>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</si>
  <si>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</si>
  <si>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</si>
  <si>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</si>
  <si>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</si>
  <si>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</si>
  <si>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</si>
  <si>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</si>
  <si>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</si>
  <si>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</si>
  <si>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</si>
  <si>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</si>
  <si>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</si>
  <si>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</si>
  <si>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</si>
  <si>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</si>
  <si>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</si>
  <si>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</si>
  <si>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</si>
  <si>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</si>
  <si>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</si>
  <si>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</si>
  <si>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</si>
  <si>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</si>
  <si>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</si>
  <si>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</si>
  <si>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</si>
  <si>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</si>
  <si>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</si>
  <si>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</si>
  <si>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</si>
  <si>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</si>
  <si>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</si>
  <si>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</si>
  <si>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</si>
  <si>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</si>
  <si>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</si>
  <si>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</si>
  <si>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</si>
  <si>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</si>
  <si>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</si>
  <si>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</si>
  <si>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</si>
  <si>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</si>
  <si>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</si>
  <si>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</si>
  <si>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</si>
  <si>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</si>
  <si>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</si>
  <si>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</si>
  <si>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</si>
  <si>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</si>
  <si>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</si>
  <si>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</si>
  <si>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</si>
  <si>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</si>
  <si>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</si>
  <si>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</si>
  <si>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</si>
  <si>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</si>
  <si>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</si>
  <si>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</si>
  <si>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</si>
  <si>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</si>
  <si>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</si>
  <si>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</si>
  <si>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</si>
  <si>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</si>
  <si>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</si>
  <si>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</si>
  <si>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</si>
  <si>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</si>
  <si>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</si>
  <si>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</si>
  <si>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</si>
  <si>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</si>
  <si>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</si>
  <si>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</si>
  <si>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</si>
  <si>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</si>
  <si>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</si>
  <si>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</si>
  <si>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</si>
  <si>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</si>
  <si>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</si>
  <si>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</si>
  <si>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</si>
  <si>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</si>
  <si>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</si>
  <si>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</si>
  <si>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</si>
  <si>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</si>
  <si>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</si>
  <si>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</si>
  <si>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</si>
  <si>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</si>
  <si>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</si>
  <si>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</si>
  <si>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</si>
  <si>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</si>
  <si>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</si>
  <si>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</si>
  <si>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</si>
  <si>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</si>
  <si>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</si>
  <si>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</si>
  <si>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</si>
  <si>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</si>
  <si>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</si>
  <si>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</si>
  <si>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</si>
  <si>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</si>
  <si>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</si>
  <si>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</si>
  <si>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</si>
  <si>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</si>
  <si>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</si>
  <si>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</si>
  <si>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</si>
  <si>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</si>
  <si>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</si>
  <si>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</si>
  <si>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</si>
  <si>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</si>
  <si>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</si>
  <si>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</si>
  <si>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</si>
  <si>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</si>
  <si>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</si>
  <si>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</si>
  <si>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</si>
  <si>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</si>
  <si>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</si>
  <si>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</si>
  <si>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</si>
  <si>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</si>
  <si>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</si>
  <si>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</si>
  <si>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</si>
  <si>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</si>
  <si>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</si>
  <si>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</si>
  <si>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</si>
  <si>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</si>
  <si>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</si>
  <si>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</si>
  <si>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</si>
  <si>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</si>
  <si>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</si>
  <si>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</si>
  <si>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</si>
  <si>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</si>
  <si>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</si>
  <si>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</si>
  <si>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</si>
  <si>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</si>
  <si>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</si>
  <si>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</si>
  <si>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</si>
  <si>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</si>
  <si>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</si>
  <si>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</si>
  <si>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</si>
  <si>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</si>
  <si>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</si>
  <si>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</si>
  <si>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</si>
  <si>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</si>
  <si>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</si>
  <si>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</si>
  <si>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</si>
  <si>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</si>
  <si>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</si>
  <si>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</si>
  <si>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</si>
  <si>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</si>
  <si>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</si>
  <si>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</si>
  <si>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</si>
  <si>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</si>
  <si>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</si>
  <si>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</si>
  <si>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</si>
  <si>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</si>
  <si>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</si>
  <si>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</si>
  <si>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</si>
  <si>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</si>
  <si>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</si>
  <si>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</si>
  <si>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</si>
  <si>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</si>
  <si>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</si>
  <si>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</si>
  <si>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</si>
  <si>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</si>
  <si>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</si>
  <si>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</si>
  <si>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</si>
  <si>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</si>
  <si>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</si>
  <si>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</si>
  <si>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</si>
  <si>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</si>
  <si>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</si>
  <si>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</si>
  <si>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</si>
  <si>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</si>
  <si>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</si>
  <si>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</si>
  <si>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</si>
  <si>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</si>
  <si>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</si>
  <si>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</si>
  <si>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</si>
  <si>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</si>
  <si>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</si>
  <si>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</si>
  <si>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</si>
  <si>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</si>
  <si>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</si>
  <si>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</si>
  <si>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</si>
  <si>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</si>
  <si>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</si>
  <si>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</si>
  <si>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</si>
  <si>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</si>
  <si>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</si>
  <si>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</si>
  <si>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</si>
  <si>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</si>
  <si>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</si>
  <si>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</si>
  <si>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</si>
  <si>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</si>
  <si>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</si>
  <si>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</si>
  <si>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</si>
  <si>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</si>
  <si>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</si>
  <si>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</si>
  <si>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</si>
  <si>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</si>
  <si>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</si>
  <si>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</si>
  <si>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</si>
  <si>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</si>
  <si>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</si>
  <si>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</si>
  <si>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</si>
  <si>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</si>
  <si>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</si>
  <si>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</si>
  <si>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</si>
  <si>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</si>
  <si>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</si>
  <si>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</si>
  <si>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</si>
  <si>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</si>
  <si>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</si>
  <si>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</si>
  <si>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</si>
  <si>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</si>
  <si>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</si>
  <si>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</si>
  <si>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</si>
  <si>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</si>
  <si>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</si>
  <si>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</si>
  <si>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</si>
  <si>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</si>
  <si>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</si>
  <si>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</si>
  <si>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</si>
  <si>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</si>
  <si>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</si>
  <si>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</si>
  <si>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</si>
  <si>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</si>
  <si>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</si>
  <si>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</si>
  <si>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</si>
  <si>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</si>
  <si>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</si>
  <si>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</si>
  <si>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</si>
  <si>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</si>
  <si>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</si>
  <si>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</si>
  <si>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</si>
  <si>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</si>
  <si>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</si>
  <si>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</si>
  <si>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</si>
  <si>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</si>
  <si>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</si>
  <si>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</si>
  <si>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</si>
  <si>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</si>
  <si>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</si>
  <si>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</si>
  <si>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</si>
  <si>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</si>
  <si>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</si>
  <si>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</si>
  <si>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</si>
  <si>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</si>
  <si>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</si>
  <si>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</si>
  <si>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</si>
  <si>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</si>
  <si>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</si>
  <si>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</si>
  <si>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</si>
  <si>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</si>
  <si>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</si>
  <si>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</si>
  <si>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</si>
  <si>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</si>
  <si>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</si>
  <si>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</si>
  <si>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</si>
  <si>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</si>
  <si>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</si>
  <si>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</si>
  <si>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</si>
  <si>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</si>
  <si>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</si>
  <si>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</si>
  <si>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</si>
  <si>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</si>
  <si>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</si>
  <si>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</si>
  <si>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</si>
  <si>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</si>
  <si>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</si>
  <si>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</si>
  <si>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</si>
  <si>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</si>
  <si>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</si>
  <si>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</si>
  <si>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</si>
  <si>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</si>
  <si>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</si>
  <si>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</si>
  <si>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</si>
  <si>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</si>
  <si>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</si>
  <si>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</si>
  <si>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</si>
  <si>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</si>
  <si>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</si>
  <si>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</si>
  <si>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</si>
  <si>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</si>
  <si>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</si>
  <si>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</si>
  <si>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</si>
  <si>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</si>
  <si>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</si>
  <si>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</si>
  <si>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</si>
  <si>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</si>
  <si>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</si>
  <si>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</si>
  <si>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</si>
  <si>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</si>
  <si>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</si>
  <si>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</si>
  <si>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</si>
  <si>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</si>
  <si>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</si>
  <si>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</si>
  <si>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</si>
  <si>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</si>
  <si>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</si>
  <si>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</si>
  <si>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</si>
  <si>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</si>
  <si>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</si>
  <si>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</si>
  <si>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</si>
  <si>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</si>
  <si>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</si>
  <si>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</si>
  <si>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</si>
  <si>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</si>
  <si>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</si>
  <si>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</si>
  <si>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</si>
  <si>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</si>
  <si>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</si>
  <si>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</si>
  <si>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</si>
  <si>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</si>
  <si>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</si>
  <si>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</si>
  <si>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</si>
  <si>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</si>
  <si>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</si>
  <si>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</si>
  <si>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</si>
  <si>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</si>
  <si>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</si>
  <si>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</si>
  <si>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</si>
  <si>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</si>
  <si>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</si>
  <si>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</si>
  <si>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</si>
  <si>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</si>
  <si>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</si>
  <si>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</si>
  <si>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</si>
  <si>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</si>
  <si>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</si>
  <si>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</si>
  <si>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</si>
  <si>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</si>
  <si>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</si>
  <si>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</si>
  <si>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</si>
  <si>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</si>
  <si>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</si>
  <si>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</si>
  <si>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</si>
  <si>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</si>
  <si>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</si>
  <si>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</si>
  <si>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</si>
  <si>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</si>
  <si>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</si>
  <si>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</si>
  <si>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</si>
  <si>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</si>
  <si>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</si>
  <si>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</si>
  <si>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</si>
  <si>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</si>
  <si>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</si>
  <si>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</si>
  <si>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</si>
  <si>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</si>
  <si>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</si>
  <si>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</si>
  <si>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</si>
  <si>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</si>
  <si>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</si>
  <si>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</si>
  <si>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</si>
  <si>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</si>
  <si>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</si>
  <si>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</si>
  <si>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</si>
  <si>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</si>
  <si>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</si>
  <si>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</si>
  <si>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</si>
  <si>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</si>
  <si>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</si>
  <si>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</si>
  <si>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</si>
  <si>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</si>
  <si>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</si>
  <si>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</si>
  <si>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</si>
  <si>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</si>
  <si>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</si>
  <si>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</si>
  <si>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</si>
  <si>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</si>
  <si>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</si>
  <si>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</si>
  <si>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</si>
  <si>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</si>
  <si>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</si>
  <si>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</si>
  <si>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</si>
  <si>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</si>
  <si>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</si>
  <si>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</si>
  <si>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</si>
  <si>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</si>
  <si>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</si>
  <si>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</si>
  <si>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</si>
  <si>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</si>
  <si>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</si>
  <si>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</si>
  <si>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</si>
  <si>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</si>
  <si>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</si>
  <si>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</si>
  <si>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</si>
  <si>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</si>
  <si>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</si>
  <si>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</si>
  <si>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</si>
  <si>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</si>
  <si>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</si>
  <si>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</si>
  <si>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</si>
  <si>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</si>
  <si>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</si>
  <si>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</si>
  <si>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</si>
  <si>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</si>
  <si>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</si>
  <si>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</si>
  <si>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</si>
  <si>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</si>
  <si>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</si>
  <si>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</si>
  <si>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</si>
  <si>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</si>
  <si>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</si>
  <si>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</si>
  <si>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</si>
  <si>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</si>
  <si>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</si>
  <si>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</si>
  <si>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</si>
  <si>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</si>
  <si>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</si>
  <si>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</si>
  <si>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</si>
  <si>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</si>
  <si>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</si>
  <si>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</si>
  <si>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</si>
  <si>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</si>
  <si>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</si>
  <si>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</si>
  <si>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</si>
  <si>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</si>
  <si>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</si>
  <si>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</si>
  <si>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</si>
  <si>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</si>
  <si>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</si>
  <si>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</si>
  <si>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</si>
  <si>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</si>
  <si>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</si>
  <si>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</si>
  <si>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</si>
  <si>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</si>
  <si>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</si>
  <si>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</si>
  <si>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</si>
  <si>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</si>
  <si>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</si>
  <si>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</si>
  <si>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</si>
  <si>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</si>
  <si>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</si>
  <si>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</si>
  <si>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</si>
  <si>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</si>
  <si>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</si>
  <si>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</si>
  <si>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</si>
  <si>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</si>
  <si>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</si>
  <si>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</si>
  <si>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</si>
  <si>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</si>
  <si>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</si>
  <si>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</si>
  <si>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</si>
  <si>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</si>
  <si>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</si>
  <si>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</si>
  <si>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</si>
  <si>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</si>
  <si>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</si>
  <si>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</si>
  <si>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</si>
  <si>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</si>
  <si>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</si>
  <si>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</si>
  <si>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</si>
  <si>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</si>
  <si>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</si>
  <si>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</si>
  <si>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</si>
  <si>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</si>
  <si>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</si>
  <si>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</si>
  <si>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</si>
  <si>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</si>
  <si>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</si>
  <si>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</si>
  <si>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</si>
  <si>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</si>
  <si>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</si>
  <si>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</si>
  <si>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</si>
  <si>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</si>
  <si>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</si>
  <si>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</si>
  <si>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</si>
  <si>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</si>
  <si>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</si>
  <si>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</si>
  <si>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</si>
  <si>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</si>
  <si>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</si>
  <si>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</si>
  <si>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</si>
  <si>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</si>
  <si>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</si>
  <si>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</si>
  <si>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</si>
  <si>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</si>
  <si>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</si>
  <si>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</si>
  <si>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</si>
  <si>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</si>
  <si>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</si>
  <si>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</si>
  <si>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</si>
  <si>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</si>
  <si>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</si>
  <si>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</si>
  <si>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</si>
  <si>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</si>
  <si>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</si>
  <si>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</si>
  <si>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</si>
  <si>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</si>
  <si>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</si>
  <si>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</si>
  <si>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</si>
  <si>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</si>
  <si>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</si>
  <si>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</si>
  <si>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</si>
  <si>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</si>
  <si>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</si>
  <si>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</si>
  <si>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</si>
  <si>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</si>
  <si>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</si>
  <si>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</si>
  <si>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</si>
  <si>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</si>
  <si>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</si>
  <si>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</si>
  <si>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</si>
  <si>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</si>
  <si>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</si>
  <si>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</si>
  <si>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</si>
  <si>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</si>
  <si>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</si>
  <si>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</si>
  <si>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</si>
  <si>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</si>
  <si>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</si>
  <si>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</si>
  <si>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</si>
  <si>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</si>
  <si>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</si>
  <si>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</si>
  <si>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</si>
  <si>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</si>
  <si>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</si>
  <si>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</si>
  <si>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</si>
  <si>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</si>
  <si>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</si>
  <si>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</si>
  <si>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</si>
  <si>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</si>
  <si>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</si>
  <si>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</si>
  <si>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</si>
  <si>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</si>
  <si>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</si>
  <si>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</si>
  <si>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</si>
  <si>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</si>
  <si>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</si>
  <si>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</si>
  <si>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</si>
  <si>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</si>
  <si>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</si>
  <si>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</si>
  <si>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</si>
  <si>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</si>
  <si>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</si>
  <si>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</si>
  <si>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</si>
  <si>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</si>
  <si>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</si>
  <si>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</si>
  <si>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</si>
  <si>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</si>
  <si>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</si>
  <si>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</si>
  <si>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</si>
  <si>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</si>
  <si>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</si>
  <si>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</si>
  <si>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</si>
  <si>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</si>
  <si>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</si>
  <si>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</si>
  <si>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</si>
  <si>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</si>
  <si>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</si>
  <si>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</si>
  <si>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</si>
  <si>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</si>
  <si>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</si>
  <si>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</si>
  <si>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</si>
  <si>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</si>
  <si>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</si>
  <si>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</si>
  <si>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</si>
  <si>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</si>
  <si>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</si>
  <si>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</si>
  <si>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</si>
  <si>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</si>
  <si>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</si>
  <si>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</si>
  <si>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</si>
  <si>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</si>
  <si>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</si>
  <si>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</si>
  <si>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</si>
  <si>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</si>
  <si>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</si>
  <si>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</si>
  <si>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</si>
  <si>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</si>
  <si>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</si>
  <si>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</si>
  <si>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</si>
  <si>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</si>
  <si>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</si>
  <si>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</si>
  <si>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</si>
  <si>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</si>
  <si>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</si>
  <si>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</si>
  <si>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</si>
  <si>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</si>
  <si>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</si>
  <si>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</si>
  <si>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</si>
  <si>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</si>
  <si>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</si>
  <si>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</si>
  <si>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</si>
  <si>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</si>
  <si>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</si>
  <si>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</si>
  <si>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</si>
  <si>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</si>
  <si>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</si>
  <si>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</si>
  <si>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</si>
  <si>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</si>
  <si>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</si>
  <si>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</si>
  <si>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</si>
  <si>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</si>
  <si>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</si>
  <si>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</si>
  <si>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</si>
  <si>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</si>
  <si>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</si>
  <si>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</si>
  <si>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</si>
  <si>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</si>
  <si>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</si>
  <si>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</si>
  <si>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</si>
  <si>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</si>
  <si>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</si>
  <si>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</si>
  <si>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</si>
  <si>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</si>
  <si>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</si>
  <si>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</si>
  <si>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</si>
  <si>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</si>
  <si>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</si>
  <si>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</si>
  <si>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</si>
  <si>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</si>
  <si>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</si>
  <si>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</si>
  <si>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</si>
  <si>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</si>
  <si>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</si>
  <si>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</si>
  <si>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</si>
  <si>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</si>
  <si>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</si>
  <si>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</si>
  <si>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</si>
  <si>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</si>
  <si>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</si>
  <si>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</si>
  <si>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</si>
  <si>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</si>
  <si>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</si>
  <si>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</si>
  <si>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</si>
  <si>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</si>
  <si>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</si>
  <si>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</si>
  <si>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</si>
  <si>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</si>
  <si>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</si>
  <si>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</si>
  <si>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</si>
  <si>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</si>
  <si>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</si>
  <si>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</si>
  <si>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</si>
  <si>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</si>
  <si>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</si>
  <si>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</si>
  <si>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</si>
  <si>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</si>
  <si>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</si>
  <si>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</si>
  <si>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</si>
  <si>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</si>
  <si>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</si>
  <si>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</si>
  <si>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</si>
  <si>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</si>
  <si>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</si>
  <si>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</si>
  <si>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</si>
  <si>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</si>
  <si>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</si>
  <si>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</si>
  <si>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</si>
  <si>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</si>
  <si>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</si>
  <si>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</si>
  <si>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</si>
  <si>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</si>
  <si>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</si>
  <si>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</si>
  <si>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</si>
  <si>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</si>
  <si>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</si>
  <si>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</si>
  <si>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</si>
  <si>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</si>
  <si>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</si>
  <si>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</si>
  <si>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</si>
  <si>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</si>
  <si>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</si>
  <si>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</si>
  <si>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</si>
  <si>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</si>
  <si>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</si>
  <si>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</si>
  <si>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</si>
  <si>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</si>
  <si>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</si>
  <si>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</si>
  <si>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</si>
  <si>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</si>
  <si>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</si>
  <si>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</si>
  <si>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</si>
  <si>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</si>
  <si>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</si>
  <si>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</si>
  <si>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</si>
  <si>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</si>
  <si>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</si>
  <si>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</si>
  <si>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</si>
  <si>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</si>
  <si>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</si>
  <si>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</si>
  <si>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</si>
  <si>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</si>
  <si>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</si>
  <si>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</si>
  <si>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</si>
  <si>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</si>
  <si>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</si>
  <si>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</si>
  <si>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</si>
  <si>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</si>
  <si>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</si>
  <si>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</si>
  <si>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</si>
  <si>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</si>
  <si>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</si>
  <si>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</si>
  <si>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</si>
  <si>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</si>
  <si>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</si>
  <si>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</si>
  <si>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</si>
  <si>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</si>
  <si>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</si>
  <si>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</si>
  <si>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</si>
  <si>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</si>
  <si>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</si>
  <si>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</si>
  <si>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</si>
  <si>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</si>
  <si>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</si>
  <si>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</si>
  <si>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</si>
  <si>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</si>
  <si>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</si>
  <si>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</si>
  <si>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</si>
  <si>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</si>
  <si>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</si>
  <si>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</si>
  <si>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</si>
  <si>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</si>
  <si>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</si>
  <si>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</si>
  <si>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</si>
  <si>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</si>
  <si>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</si>
  <si>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</si>
  <si>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</si>
  <si>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</si>
  <si>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</si>
  <si>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</si>
  <si>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</si>
  <si>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</si>
  <si>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</si>
  <si>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</si>
  <si>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</si>
  <si>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</si>
  <si>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</si>
  <si>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</si>
  <si>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</si>
  <si>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</si>
  <si>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</si>
  <si>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</si>
  <si>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</si>
  <si>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</si>
  <si>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</si>
  <si>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</si>
  <si>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</si>
  <si>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</si>
  <si>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</si>
  <si>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</si>
  <si>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</si>
  <si>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</si>
  <si>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</si>
  <si>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</si>
  <si>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</si>
  <si>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</si>
  <si>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</si>
  <si>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</si>
  <si>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</si>
  <si>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</si>
  <si>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</si>
  <si>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</si>
  <si>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</si>
  <si>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</si>
  <si>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</si>
  <si>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</si>
  <si>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</si>
  <si>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</si>
  <si>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</si>
  <si>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</si>
  <si>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</si>
  <si>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</si>
  <si>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</si>
  <si>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</si>
  <si>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</si>
  <si>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</si>
  <si>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</si>
  <si>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</si>
  <si>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</si>
  <si>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</si>
  <si>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</si>
  <si>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</si>
  <si>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</si>
  <si>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</si>
  <si>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</si>
  <si>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</si>
  <si>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</si>
  <si>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</si>
  <si>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</si>
  <si>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</si>
  <si>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</si>
  <si>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</si>
  <si>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</si>
  <si>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</si>
  <si>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</si>
  <si>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</si>
  <si>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</si>
  <si>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</si>
  <si>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</si>
  <si>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</si>
  <si>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</si>
  <si>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</si>
  <si>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</si>
  <si>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</si>
  <si>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</si>
  <si>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</si>
  <si>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</si>
  <si>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</si>
  <si>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</si>
  <si>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</si>
  <si>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</si>
  <si>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</si>
  <si>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</si>
  <si>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</si>
  <si>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</si>
  <si>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</si>
  <si>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</si>
  <si>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</si>
  <si>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</si>
  <si>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</si>
  <si>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</si>
  <si>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</si>
  <si>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</si>
  <si>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</si>
  <si>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</si>
  <si>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</si>
  <si>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</si>
  <si>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</si>
  <si>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</si>
  <si>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</si>
  <si>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</si>
  <si>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</si>
  <si>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</si>
  <si>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</si>
  <si>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</si>
  <si>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</si>
  <si>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</si>
  <si>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</si>
  <si>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</si>
  <si>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</si>
  <si>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</si>
  <si>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</si>
  <si>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</si>
  <si>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</si>
  <si>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</si>
  <si>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</si>
  <si>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</si>
  <si>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</si>
  <si>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</si>
  <si>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</si>
  <si>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</si>
  <si>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</si>
  <si>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</si>
  <si>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</si>
  <si>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</si>
  <si>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</si>
  <si>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</si>
  <si>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</si>
  <si>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</si>
  <si>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</si>
  <si>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</si>
  <si>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</si>
  <si>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</si>
  <si>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</si>
  <si>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</si>
  <si>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</si>
  <si>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</si>
  <si>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</si>
  <si>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</si>
  <si>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</si>
  <si>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</si>
  <si>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</si>
  <si>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</si>
  <si>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</si>
  <si>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</si>
  <si>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</si>
  <si>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</si>
  <si>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</si>
  <si>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</si>
  <si>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</si>
  <si>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</si>
  <si>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</si>
  <si>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</si>
  <si>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</si>
  <si>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</si>
  <si>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</si>
  <si>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</si>
  <si>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</si>
  <si>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</si>
  <si>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</si>
  <si>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</si>
  <si>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</si>
  <si>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</si>
  <si>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</si>
  <si>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</si>
  <si>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</si>
  <si>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</si>
  <si>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</si>
  <si>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</si>
  <si>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</si>
  <si>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</si>
  <si>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</si>
  <si>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</si>
  <si>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</si>
  <si>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</si>
  <si>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</si>
  <si>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</si>
  <si>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</si>
  <si>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</si>
  <si>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</si>
  <si>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</si>
  <si>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</si>
  <si>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</si>
  <si>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</si>
  <si>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</si>
  <si>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</si>
  <si>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</si>
  <si>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</si>
  <si>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</si>
  <si>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</si>
  <si>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</si>
  <si>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</si>
  <si>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</si>
  <si>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</si>
  <si>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</si>
  <si>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</si>
  <si>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</si>
  <si>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</si>
  <si>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</si>
  <si>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</si>
  <si>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</si>
  <si>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</si>
  <si>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</si>
  <si>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</si>
  <si>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</si>
  <si>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</si>
  <si>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</si>
  <si>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</si>
  <si>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</si>
  <si>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</si>
  <si>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</si>
  <si>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</si>
  <si>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</si>
  <si>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</si>
  <si>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</si>
  <si>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</si>
  <si>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</si>
  <si>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</si>
  <si>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</si>
  <si>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</si>
  <si>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</si>
  <si>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</si>
  <si>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</si>
  <si>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</si>
  <si>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</si>
  <si>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</si>
  <si>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</si>
  <si>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</si>
  <si>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</si>
  <si>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</si>
  <si>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</si>
  <si>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</si>
  <si>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</si>
  <si>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</si>
  <si>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</si>
  <si>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</si>
  <si>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</si>
  <si>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</si>
  <si>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</si>
  <si>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</si>
  <si>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</si>
  <si>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</si>
  <si>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</si>
  <si>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</si>
  <si>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</si>
  <si>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</si>
  <si>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</si>
  <si>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</si>
  <si>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</si>
  <si>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</si>
  <si>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</si>
  <si>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</si>
  <si>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</si>
  <si>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</si>
  <si>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</si>
  <si>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</si>
  <si>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</si>
  <si>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</si>
  <si>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</si>
  <si>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</si>
  <si>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</si>
  <si>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</si>
  <si>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</si>
  <si>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</si>
  <si>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</si>
  <si>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</si>
  <si>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</si>
  <si>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</si>
  <si>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</si>
  <si>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</si>
  <si>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</si>
  <si>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</si>
  <si>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</si>
  <si>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</si>
  <si>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</si>
  <si>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</si>
  <si>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</si>
  <si>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</si>
  <si>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</si>
  <si>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</si>
  <si>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</si>
  <si>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</si>
  <si>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</si>
  <si>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</si>
  <si>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</si>
  <si>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</si>
  <si>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</si>
  <si>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</si>
  <si>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</si>
  <si>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</si>
  <si>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</si>
  <si>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</si>
  <si>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</si>
  <si>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</si>
  <si>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</si>
  <si>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</si>
  <si>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</si>
  <si>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</si>
  <si>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</si>
  <si>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</si>
  <si>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</si>
  <si>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</si>
  <si>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</si>
  <si>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</si>
  <si>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</si>
  <si>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</si>
  <si>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</si>
  <si>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</si>
  <si>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</si>
  <si>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</si>
  <si>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</si>
  <si>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</si>
  <si>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</si>
  <si>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</si>
  <si>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</si>
  <si>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</si>
  <si>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</si>
  <si>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</si>
  <si>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</si>
  <si>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</si>
  <si>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</si>
  <si>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</si>
  <si>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</si>
  <si>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</si>
  <si>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</si>
  <si>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</si>
  <si>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</si>
  <si>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</si>
  <si>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</si>
  <si>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</si>
  <si>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</si>
  <si>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</si>
  <si>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</si>
  <si>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</si>
  <si>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</si>
  <si>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</si>
  <si>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</si>
  <si>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</si>
  <si>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</si>
  <si>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</si>
  <si>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</si>
  <si>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</si>
  <si>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</si>
  <si>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</si>
  <si>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</si>
  <si>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</si>
  <si>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</si>
  <si>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</si>
  <si>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</si>
  <si>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</si>
  <si>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</si>
  <si>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</si>
  <si>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</si>
  <si>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</si>
  <si>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</si>
  <si>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</si>
  <si>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</si>
  <si>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</si>
  <si>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</si>
  <si>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</si>
  <si>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</si>
  <si>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</si>
  <si>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</si>
  <si>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</si>
  <si>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</si>
  <si>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</si>
  <si>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</si>
  <si>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</si>
  <si>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</si>
  <si>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</si>
  <si>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</si>
  <si>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</si>
  <si>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</si>
  <si>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</si>
  <si>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</si>
  <si>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</si>
  <si>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</si>
  <si>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</si>
  <si>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</si>
  <si>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</si>
  <si>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</si>
  <si>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</si>
  <si>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</si>
  <si>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</si>
  <si>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</si>
  <si>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</si>
  <si>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</si>
  <si>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</si>
  <si>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</si>
  <si>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</si>
  <si>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</si>
  <si>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</si>
  <si>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</si>
  <si>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</si>
  <si>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</si>
  <si>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</si>
  <si>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</si>
  <si>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</si>
  <si>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</si>
  <si>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</si>
  <si>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</si>
  <si>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</si>
  <si>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</si>
  <si>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</si>
  <si>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</si>
  <si>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</si>
  <si>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</si>
  <si>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</si>
  <si>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</si>
  <si>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</si>
  <si>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</si>
  <si>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</si>
  <si>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</si>
  <si>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</si>
  <si>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</si>
  <si>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</si>
  <si>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</si>
  <si>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</si>
  <si>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</si>
  <si>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</si>
  <si>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</si>
  <si>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</si>
  <si>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</si>
  <si>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</si>
  <si>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</si>
  <si>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</si>
  <si>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</si>
  <si>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</si>
  <si>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</si>
  <si>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</si>
  <si>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</si>
  <si>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</si>
  <si>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</si>
  <si>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</si>
  <si>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</si>
  <si>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</si>
  <si>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</si>
  <si>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</si>
  <si>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</si>
  <si>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</si>
  <si>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</si>
  <si>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</si>
  <si>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</si>
  <si>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</si>
  <si>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</si>
  <si>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</si>
  <si>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</si>
  <si>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</si>
  <si>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</si>
  <si>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</si>
  <si>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</si>
  <si>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</si>
  <si>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</si>
  <si>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</si>
  <si>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</si>
  <si>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</si>
  <si>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</si>
  <si>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</si>
  <si>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</si>
  <si>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</si>
  <si>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</si>
  <si>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</si>
  <si>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</si>
  <si>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</si>
  <si>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</si>
  <si>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</si>
  <si>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</si>
  <si>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</si>
  <si>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</si>
  <si>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</si>
  <si>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</si>
  <si>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</si>
  <si>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</si>
  <si>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</si>
  <si>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</si>
  <si>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</si>
  <si>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</si>
  <si>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</si>
  <si>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</si>
  <si>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</si>
  <si>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</si>
  <si>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</si>
  <si>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</si>
  <si>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</si>
  <si>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</si>
  <si>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</si>
  <si>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</si>
  <si>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</si>
  <si>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</si>
  <si>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</si>
  <si>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</si>
  <si>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</si>
  <si>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</si>
  <si>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</si>
  <si>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</si>
  <si>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</si>
  <si>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</si>
  <si>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</si>
  <si>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</si>
  <si>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</si>
  <si>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</si>
  <si>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</si>
  <si>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</si>
  <si>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</si>
  <si>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</si>
  <si>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</si>
  <si>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</si>
  <si>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</si>
  <si>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</si>
  <si>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</si>
  <si>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</si>
  <si>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</si>
  <si>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</si>
  <si>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</si>
  <si>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</si>
  <si>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</si>
  <si>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</si>
  <si>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</si>
  <si>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</si>
  <si>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</si>
  <si>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</si>
  <si>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</si>
  <si>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</si>
  <si>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</si>
  <si>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</si>
  <si>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</si>
  <si>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</si>
  <si>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</si>
  <si>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</si>
  <si>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</si>
  <si>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</si>
  <si>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</si>
  <si>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</si>
  <si>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</si>
  <si>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</si>
  <si>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</si>
  <si>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</si>
  <si>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</si>
  <si>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</si>
  <si>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</si>
  <si>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</si>
  <si>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</si>
  <si>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</si>
  <si>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</si>
  <si>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</si>
  <si>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</si>
  <si>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</si>
  <si>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</si>
  <si>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</si>
  <si>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</si>
  <si>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</si>
  <si>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</si>
  <si>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</si>
  <si>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</si>
  <si>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</si>
  <si>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</si>
  <si>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</si>
  <si>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</si>
  <si>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</si>
  <si>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</si>
  <si>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</si>
  <si>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</si>
  <si>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</si>
  <si>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</si>
  <si>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</si>
  <si>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</si>
  <si>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</si>
  <si>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</si>
  <si>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</si>
  <si>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</si>
  <si>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</si>
  <si>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</si>
  <si>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</si>
  <si>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</si>
  <si>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</si>
  <si>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</si>
  <si>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</si>
  <si>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</si>
  <si>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</si>
  <si>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</si>
  <si>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</si>
  <si>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</si>
  <si>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</si>
  <si>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</si>
  <si>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</si>
  <si>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</si>
  <si>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</si>
  <si>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</si>
  <si>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</si>
  <si>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</si>
  <si>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</si>
  <si>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</si>
  <si>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</si>
  <si>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</si>
  <si>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</si>
  <si>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</si>
  <si>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</si>
  <si>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</si>
  <si>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</si>
  <si>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</si>
  <si>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</si>
  <si>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</si>
  <si>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</si>
  <si>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</si>
  <si>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</si>
  <si>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</si>
  <si>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</si>
  <si>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</si>
  <si>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</si>
  <si>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</si>
  <si>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</si>
  <si>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</si>
  <si>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</si>
  <si>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</si>
  <si>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</si>
  <si>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</si>
  <si>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</si>
  <si>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</si>
  <si>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</si>
  <si>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</si>
  <si>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</si>
  <si>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</si>
  <si>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</si>
  <si>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</si>
  <si>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</si>
  <si>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</si>
  <si>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</si>
  <si>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</si>
  <si>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</si>
  <si>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</si>
  <si>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</si>
  <si>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</si>
  <si>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</si>
  <si>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</si>
  <si>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</si>
  <si>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</si>
  <si>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</si>
  <si>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</si>
  <si>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</si>
  <si>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</si>
  <si>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</si>
  <si>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</si>
  <si>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</si>
  <si>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</si>
  <si>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</si>
  <si>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</si>
  <si>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</si>
  <si>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</si>
  <si>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</si>
  <si>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</si>
  <si>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</si>
  <si>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</si>
  <si>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</si>
  <si>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</si>
  <si>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</si>
  <si>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</si>
  <si>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</si>
  <si>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</si>
  <si>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</si>
  <si>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</si>
  <si>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</si>
  <si>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</si>
  <si>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</si>
  <si>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</si>
  <si>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</si>
  <si>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</si>
  <si>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</si>
  <si>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</si>
  <si>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</si>
  <si>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</si>
  <si>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</si>
  <si>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</si>
  <si>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</si>
  <si>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</si>
  <si>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</si>
  <si>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</si>
  <si>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</si>
  <si>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</si>
  <si>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</si>
  <si>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</si>
  <si>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</si>
  <si>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</si>
  <si>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</si>
  <si>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</si>
  <si>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</si>
  <si>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</si>
  <si>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</si>
  <si>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</si>
  <si>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</si>
  <si>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</si>
  <si>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</si>
  <si>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</si>
  <si>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</si>
  <si>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</si>
  <si>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</si>
  <si>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</si>
  <si>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</si>
  <si>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</si>
  <si>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</si>
  <si>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</si>
  <si>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</si>
  <si>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</si>
  <si>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</si>
  <si>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</si>
  <si>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</si>
  <si>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</si>
  <si>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</si>
  <si>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</si>
  <si>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</si>
  <si>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</si>
  <si>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</si>
  <si>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</si>
  <si>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</si>
  <si>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</si>
  <si>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</si>
  <si>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</si>
  <si>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</si>
  <si>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</si>
  <si>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</si>
  <si>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</si>
  <si>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</si>
  <si>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</si>
  <si>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</si>
  <si>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</si>
  <si>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</si>
  <si>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</si>
  <si>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</si>
  <si>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</si>
  <si>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</si>
  <si>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</si>
  <si>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</si>
  <si>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</si>
  <si>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</si>
  <si>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</si>
  <si>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</si>
  <si>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</si>
  <si>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</si>
  <si>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</si>
  <si>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</si>
  <si>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</si>
  <si>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</si>
  <si>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</si>
  <si>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</si>
  <si>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</si>
  <si>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</si>
  <si>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</si>
  <si>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</si>
  <si>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</si>
  <si>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</si>
  <si>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</si>
  <si>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</si>
  <si>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</si>
  <si>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</si>
  <si>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</si>
  <si>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</si>
  <si>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</si>
  <si>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</si>
  <si>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</si>
  <si>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</si>
  <si>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</si>
  <si>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</si>
  <si>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</si>
  <si>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</si>
  <si>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</si>
  <si>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</si>
  <si>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</si>
  <si>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</si>
  <si>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</si>
  <si>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</si>
  <si>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</si>
  <si>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</si>
  <si>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</si>
  <si>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</si>
  <si>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</si>
  <si>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</si>
  <si>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</si>
  <si>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</si>
  <si>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</si>
  <si>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</si>
  <si>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</si>
  <si>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</si>
  <si>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</si>
  <si>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</si>
  <si>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</si>
  <si>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</si>
  <si>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</si>
  <si>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</si>
  <si>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</si>
  <si>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</si>
  <si>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</si>
  <si>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</si>
  <si>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</si>
  <si>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</si>
  <si>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</si>
  <si>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</si>
  <si>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</si>
  <si>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</si>
  <si>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</si>
  <si>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</si>
  <si>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</si>
  <si>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</si>
  <si>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</si>
  <si>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</si>
  <si>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</si>
  <si>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</si>
  <si>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</si>
  <si>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</si>
  <si>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</si>
  <si>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</si>
  <si>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</si>
  <si>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</si>
  <si>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</si>
  <si>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</si>
  <si>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</si>
  <si>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</si>
  <si>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</si>
  <si>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</si>
  <si>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</si>
  <si>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</si>
  <si>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</si>
  <si>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</si>
  <si>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</si>
  <si>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</si>
  <si>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</si>
  <si>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</si>
  <si>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</si>
  <si>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</si>
  <si>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</si>
  <si>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</si>
  <si>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</si>
  <si>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</si>
  <si>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</si>
  <si>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</si>
  <si>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</si>
  <si>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</si>
  <si>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</si>
  <si>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</si>
  <si>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</si>
  <si>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</si>
  <si>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</si>
  <si>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</si>
  <si>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</si>
  <si>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</si>
  <si>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</si>
  <si>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</si>
  <si>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</si>
  <si>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</si>
  <si>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</si>
  <si>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</si>
  <si>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</si>
  <si>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</si>
  <si>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</si>
  <si>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</si>
  <si>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</si>
  <si>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</si>
  <si>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</si>
  <si>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</si>
  <si>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</si>
  <si>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</si>
  <si>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</si>
  <si>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</si>
  <si>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</si>
  <si>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</si>
  <si>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</si>
  <si>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</si>
  <si>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</si>
  <si>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</si>
  <si>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</si>
  <si>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</si>
  <si>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</si>
  <si>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</si>
  <si>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</si>
  <si>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</si>
  <si>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</si>
  <si>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</si>
  <si>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</si>
  <si>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</si>
  <si>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</si>
  <si>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</si>
  <si>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</si>
  <si>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</si>
  <si>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</si>
  <si>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</si>
  <si>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</si>
  <si>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</si>
  <si>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</si>
  <si>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</si>
  <si>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</si>
  <si>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</si>
  <si>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</si>
  <si>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</si>
  <si>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</si>
  <si>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</si>
  <si>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</si>
  <si>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</si>
  <si>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</si>
  <si>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</si>
  <si>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</si>
  <si>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</si>
  <si>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</si>
  <si>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</si>
  <si>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</si>
  <si>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</si>
  <si>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</si>
  <si>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</si>
  <si>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</si>
  <si>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</si>
  <si>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</si>
  <si>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</si>
  <si>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</si>
  <si>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אוצר החייל כ. התחייבות 24.1.11</t>
  </si>
  <si>
    <t>12310598</t>
  </si>
  <si>
    <t>24/01/2011</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</si>
  <si>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</si>
  <si>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</si>
  <si>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</si>
  <si>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</si>
  <si>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</si>
  <si>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</si>
  <si>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</si>
  <si>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</si>
  <si>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</si>
  <si>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</si>
  <si>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</si>
  <si>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</si>
  <si>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</si>
  <si>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</si>
  <si>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</si>
  <si>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</si>
  <si>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</si>
  <si>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</si>
  <si>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</si>
  <si>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</si>
  <si>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</si>
  <si>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</si>
  <si>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</si>
  <si>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</si>
  <si>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</si>
  <si>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</si>
  <si>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</si>
  <si>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</si>
  <si>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</si>
  <si>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</si>
  <si>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</si>
  <si>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</si>
  <si>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</si>
  <si>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</si>
  <si>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</si>
  <si>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</si>
  <si>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</si>
  <si>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</si>
  <si>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</si>
  <si>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</si>
  <si>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</si>
  <si>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</si>
  <si>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</si>
  <si>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</si>
  <si>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</si>
  <si>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</si>
  <si>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</si>
  <si>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</si>
  <si>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</si>
  <si>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</si>
  <si>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</si>
  <si>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</si>
  <si>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</si>
  <si>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</si>
  <si>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</si>
  <si>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</si>
  <si>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</si>
  <si>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</si>
  <si>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</si>
  <si>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</si>
  <si>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</si>
  <si>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</si>
  <si>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</si>
  <si>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</si>
  <si>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</si>
  <si>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</si>
  <si>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</si>
  <si>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</si>
  <si>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</si>
  <si>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</si>
  <si>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</si>
  <si>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</si>
  <si>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</si>
  <si>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</si>
  <si>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</si>
  <si>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</si>
  <si>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</si>
  <si>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</si>
  <si>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</si>
  <si>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</si>
  <si>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</si>
  <si>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</si>
  <si>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</si>
  <si>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</si>
  <si>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</si>
  <si>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</si>
  <si>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</si>
  <si>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</si>
  <si>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</si>
  <si>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</si>
  <si>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</si>
  <si>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</si>
  <si>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</si>
  <si>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</si>
  <si>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</si>
  <si>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</si>
  <si>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</si>
  <si>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</si>
  <si>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Innoviz Technologies Ltd - Preferred C</t>
  </si>
  <si>
    <t>12101067</t>
  </si>
  <si>
    <t>515382422</t>
  </si>
  <si>
    <t>השקעה במניות גמלא-הראל נדלן למ*</t>
  </si>
  <si>
    <t>12101016</t>
  </si>
  <si>
    <t>513899674</t>
  </si>
  <si>
    <t>שיכון ובינוי נדלן מניה לא סחיר</t>
  </si>
  <si>
    <t>12101012</t>
  </si>
  <si>
    <t>520021171</t>
  </si>
  <si>
    <t>ורידיס אחזקות בע"מ*</t>
  </si>
  <si>
    <t>12101122</t>
  </si>
  <si>
    <t>515935807</t>
  </si>
  <si>
    <t>מניות בקציר ניהול אג"ח -לא סחי</t>
  </si>
  <si>
    <t>12101017</t>
  </si>
  <si>
    <t>520040783</t>
  </si>
  <si>
    <t>מניה לא סחירה Corassist</t>
  </si>
  <si>
    <t>12101039</t>
  </si>
  <si>
    <t>513128256</t>
  </si>
  <si>
    <t>מכשור רפואי</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</si>
  <si>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</si>
  <si>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</si>
  <si>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</si>
  <si>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</si>
  <si>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</si>
  <si>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</si>
  <si>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</si>
  <si>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</si>
  <si>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</si>
  <si>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</si>
  <si>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</si>
  <si>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</si>
  <si>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</si>
  <si>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</si>
  <si>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</si>
  <si>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</si>
  <si>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מניה ל"ס צים</t>
  </si>
  <si>
    <t>11295432</t>
  </si>
  <si>
    <t>פרטנר מניה ל.ס (תע' מניה)12/06*</t>
  </si>
  <si>
    <t>12101013</t>
  </si>
  <si>
    <t>Balkan Energies Co-operation U.A</t>
  </si>
  <si>
    <t>12104002</t>
  </si>
  <si>
    <t>ACC SABAN RH השקעה עמיתים*</t>
  </si>
  <si>
    <t>12102068</t>
  </si>
  <si>
    <t>AXA Logistics השקעת *</t>
  </si>
  <si>
    <t>12102058</t>
  </si>
  <si>
    <t>AXA PEVAV II*</t>
  </si>
  <si>
    <t>12102151</t>
  </si>
  <si>
    <t>DELEK GLOBAL REAL E (DGRE</t>
  </si>
  <si>
    <t>60151834</t>
  </si>
  <si>
    <t>JE00B1S0VN88</t>
  </si>
  <si>
    <t>Europa UK Debt II עמיתים</t>
  </si>
  <si>
    <t>12102178</t>
  </si>
  <si>
    <t>Europa UK Debt עמיתים</t>
  </si>
  <si>
    <t>12102176</t>
  </si>
  <si>
    <t>Gaia Colchester Connecticut*</t>
  </si>
  <si>
    <t>12102022</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</si>
  <si>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</si>
  <si>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</si>
  <si>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</si>
  <si>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</si>
  <si>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</si>
  <si>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</si>
  <si>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</si>
  <si>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</si>
  <si>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</si>
  <si>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</si>
  <si>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</si>
  <si>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</si>
  <si>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</si>
  <si>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</si>
  <si>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</si>
  <si>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</si>
  <si>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</si>
  <si>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</si>
  <si>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</si>
  <si>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</si>
  <si>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</si>
  <si>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</si>
  <si>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</si>
  <si>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</si>
  <si>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</si>
  <si>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</si>
  <si>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</si>
  <si>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</si>
  <si>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</si>
  <si>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</si>
  <si>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</si>
  <si>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</si>
  <si>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</si>
  <si>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</si>
  <si>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</si>
  <si>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</si>
  <si>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</si>
  <si>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</si>
  <si>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</si>
  <si>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</si>
  <si>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</si>
  <si>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</si>
  <si>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</si>
  <si>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</si>
  <si>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</si>
  <si>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</si>
  <si>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</si>
  <si>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</si>
  <si>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</si>
  <si>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</si>
  <si>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</si>
  <si>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</si>
  <si>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</si>
  <si>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</si>
  <si>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</si>
  <si>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</si>
  <si>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</si>
  <si>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</si>
  <si>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</si>
  <si>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</si>
  <si>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</si>
  <si>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</si>
  <si>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</si>
  <si>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</si>
  <si>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</si>
  <si>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</si>
  <si>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</si>
  <si>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</si>
  <si>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</si>
  <si>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</si>
  <si>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</si>
  <si>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</si>
  <si>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</si>
  <si>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</si>
  <si>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</si>
  <si>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</si>
  <si>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</si>
  <si>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</si>
  <si>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</si>
  <si>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</si>
  <si>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</si>
  <si>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</si>
  <si>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</si>
  <si>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</si>
  <si>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</si>
  <si>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</si>
  <si>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</si>
  <si>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</si>
  <si>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</si>
  <si>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</si>
  <si>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</si>
  <si>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</si>
  <si>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</si>
  <si>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</si>
  <si>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</si>
  <si>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</si>
  <si>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</si>
  <si>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</si>
  <si>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</si>
  <si>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</si>
  <si>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</si>
  <si>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</si>
  <si>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</si>
  <si>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</si>
  <si>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</si>
  <si>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</si>
  <si>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</si>
  <si>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</si>
  <si>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</si>
  <si>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</si>
  <si>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</si>
  <si>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</si>
  <si>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</si>
  <si>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</si>
  <si>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</si>
  <si>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</si>
  <si>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JTLV2 גי טי אל וי</t>
  </si>
  <si>
    <t>12753003</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</si>
  <si>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</si>
  <si>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</si>
  <si>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</si>
  <si>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</si>
  <si>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</si>
  <si>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</si>
  <si>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</si>
  <si>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</si>
  <si>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</si>
  <si>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</si>
  <si>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</si>
  <si>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</si>
  <si>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</si>
  <si>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</si>
  <si>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</si>
  <si>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</si>
  <si>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</si>
  <si>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</si>
  <si>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</si>
  <si>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</si>
  <si>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</si>
  <si>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</si>
  <si>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</si>
  <si>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</si>
  <si>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</si>
  <si>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</si>
  <si>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</si>
  <si>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</si>
  <si>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</si>
  <si>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</si>
  <si>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</si>
  <si>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</si>
  <si>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</si>
  <si>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</si>
  <si>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</si>
  <si>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</si>
  <si>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</si>
  <si>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</si>
  <si>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</si>
  <si>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</si>
  <si>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</si>
  <si>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</si>
  <si>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</si>
  <si>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</si>
  <si>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</si>
  <si>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</si>
  <si>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</si>
  <si>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</si>
  <si>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</si>
  <si>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</si>
  <si>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</si>
  <si>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</si>
  <si>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</si>
  <si>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</si>
  <si>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</si>
  <si>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</si>
  <si>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</si>
  <si>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</si>
  <si>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</si>
  <si>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</si>
  <si>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</si>
  <si>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</si>
  <si>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</si>
  <si>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</si>
  <si>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</si>
  <si>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</si>
  <si>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</si>
  <si>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</si>
  <si>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</si>
  <si>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</si>
  <si>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</si>
  <si>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</si>
  <si>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</si>
  <si>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</si>
  <si>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</si>
  <si>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</si>
  <si>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</si>
  <si>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</si>
  <si>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</si>
  <si>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</si>
  <si>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</si>
  <si>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</si>
  <si>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</si>
  <si>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</si>
  <si>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</si>
  <si>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</si>
  <si>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</si>
  <si>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</si>
  <si>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</si>
  <si>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</si>
  <si>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</si>
  <si>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</si>
  <si>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</si>
  <si>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</si>
  <si>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</si>
  <si>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</si>
  <si>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</si>
  <si>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</si>
  <si>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</si>
  <si>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</si>
  <si>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</si>
  <si>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</si>
  <si>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</si>
  <si>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</si>
  <si>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</si>
  <si>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</si>
  <si>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</si>
  <si>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</si>
  <si>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</si>
  <si>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</si>
  <si>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</si>
  <si>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</si>
  <si>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</si>
  <si>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</si>
  <si>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</si>
  <si>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</si>
  <si>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</si>
  <si>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</si>
  <si>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</si>
  <si>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</si>
  <si>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</si>
  <si>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</si>
  <si>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</si>
  <si>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</si>
  <si>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</si>
  <si>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</si>
  <si>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</si>
  <si>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</si>
  <si>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</si>
  <si>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</si>
  <si>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</si>
  <si>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</si>
  <si>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</si>
  <si>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</si>
  <si>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</si>
  <si>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</si>
  <si>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</si>
  <si>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</si>
  <si>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</si>
  <si>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</si>
  <si>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</si>
  <si>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</si>
  <si>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</si>
  <si>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</si>
  <si>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</si>
  <si>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</si>
  <si>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</si>
  <si>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</si>
  <si>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Alpha II Fund LP</t>
  </si>
  <si>
    <t>12561063</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</si>
  <si>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</si>
  <si>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</si>
  <si>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</si>
  <si>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</si>
  <si>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</si>
  <si>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</si>
  <si>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</si>
  <si>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</si>
  <si>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</si>
  <si>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</si>
  <si>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</si>
  <si>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</si>
  <si>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</si>
  <si>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</si>
  <si>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</si>
  <si>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</si>
  <si>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</si>
  <si>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</si>
  <si>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</si>
  <si>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</si>
  <si>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</si>
  <si>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</si>
  <si>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</si>
  <si>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</si>
  <si>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</si>
  <si>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</si>
  <si>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</si>
  <si>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</si>
  <si>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</si>
  <si>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</si>
  <si>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</si>
  <si>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</si>
  <si>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</si>
  <si>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</si>
  <si>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</si>
  <si>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</si>
  <si>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</si>
  <si>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</si>
  <si>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</si>
  <si>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</si>
  <si>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</si>
  <si>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</si>
  <si>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</si>
  <si>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</si>
  <si>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</si>
  <si>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</si>
  <si>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</si>
  <si>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</si>
  <si>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</si>
  <si>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</si>
  <si>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</si>
  <si>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</si>
  <si>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</si>
  <si>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</si>
  <si>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</si>
  <si>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</si>
  <si>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</si>
  <si>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</si>
  <si>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</si>
  <si>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</si>
  <si>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</si>
  <si>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</si>
  <si>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</si>
  <si>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</si>
  <si>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</si>
  <si>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</si>
  <si>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</si>
  <si>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</si>
  <si>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</si>
  <si>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</si>
  <si>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</si>
  <si>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</si>
  <si>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</si>
  <si>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</si>
  <si>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</si>
  <si>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</si>
  <si>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</si>
  <si>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</si>
  <si>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</si>
  <si>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</si>
  <si>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</si>
  <si>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</si>
  <si>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</si>
  <si>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</si>
  <si>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</si>
  <si>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</si>
  <si>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</si>
  <si>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</si>
  <si>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</si>
  <si>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</si>
  <si>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</si>
  <si>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</si>
  <si>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</si>
  <si>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</si>
  <si>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</si>
  <si>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</si>
  <si>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</si>
  <si>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</si>
  <si>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</si>
  <si>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</si>
  <si>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</si>
  <si>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</si>
  <si>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</si>
  <si>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</si>
  <si>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</si>
  <si>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</si>
  <si>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</si>
  <si>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</si>
  <si>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</si>
  <si>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</si>
  <si>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</si>
  <si>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</si>
  <si>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</si>
  <si>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</si>
  <si>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</si>
  <si>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</si>
  <si>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</si>
  <si>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</si>
  <si>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</si>
  <si>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</si>
  <si>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</si>
  <si>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</si>
  <si>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</si>
  <si>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</si>
  <si>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</si>
  <si>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</si>
  <si>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</si>
  <si>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</si>
  <si>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</si>
  <si>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</si>
  <si>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</si>
  <si>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</si>
  <si>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</si>
  <si>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</si>
  <si>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</si>
  <si>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</si>
  <si>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</si>
  <si>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</si>
  <si>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</si>
  <si>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</si>
  <si>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</si>
  <si>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</si>
  <si>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</si>
  <si>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</si>
  <si>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</si>
  <si>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</si>
  <si>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</si>
  <si>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</si>
  <si>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</si>
  <si>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</si>
  <si>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</si>
  <si>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</si>
  <si>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</si>
  <si>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</si>
  <si>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</si>
  <si>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</si>
  <si>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</si>
  <si>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</si>
  <si>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</si>
  <si>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</si>
  <si>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</si>
  <si>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</si>
  <si>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</si>
  <si>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</si>
  <si>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</si>
  <si>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</si>
  <si>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</si>
  <si>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</si>
  <si>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</si>
  <si>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</si>
  <si>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</si>
  <si>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</si>
  <si>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</si>
  <si>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</si>
  <si>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</si>
  <si>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</si>
  <si>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</si>
  <si>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</si>
  <si>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</si>
  <si>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</si>
  <si>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</si>
  <si>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</si>
  <si>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</si>
  <si>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</si>
  <si>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</si>
  <si>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</si>
  <si>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125421954</t>
  </si>
  <si>
    <t>06/02/2019</t>
  </si>
  <si>
    <t>125421955</t>
  </si>
  <si>
    <t>07/02/2019</t>
  </si>
  <si>
    <t>125421966</t>
  </si>
  <si>
    <t>05/03/2019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</si>
  <si>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</si>
  <si>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</si>
  <si>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</si>
  <si>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</si>
  <si>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</si>
  <si>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</si>
  <si>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</si>
  <si>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</si>
  <si>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</si>
  <si>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</si>
  <si>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</si>
  <si>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</si>
  <si>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</si>
  <si>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</si>
  <si>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</si>
  <si>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</si>
  <si>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</si>
  <si>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</si>
  <si>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</si>
  <si>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</si>
  <si>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</si>
  <si>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</si>
  <si>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</si>
  <si>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</si>
  <si>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</si>
  <si>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</si>
  <si>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</si>
  <si>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</si>
  <si>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</si>
  <si>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</si>
  <si>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</si>
  <si>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</si>
  <si>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</si>
  <si>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</si>
  <si>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</si>
  <si>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</si>
  <si>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</si>
  <si>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125422033</t>
  </si>
  <si>
    <t>08/07/2019</t>
  </si>
  <si>
    <t>125422036</t>
  </si>
  <si>
    <t>25/07/2019</t>
  </si>
  <si>
    <t>125422037</t>
  </si>
  <si>
    <t>29/07/2019</t>
  </si>
  <si>
    <t>125422040</t>
  </si>
  <si>
    <t>15/08/2019</t>
  </si>
  <si>
    <t>125422041</t>
  </si>
  <si>
    <t>04/09/2019</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</si>
  <si>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</si>
  <si>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</si>
  <si>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</si>
  <si>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</si>
  <si>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</si>
  <si>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</si>
  <si>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</si>
  <si>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</si>
  <si>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</si>
  <si>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</si>
  <si>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</si>
  <si>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</si>
  <si>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</si>
  <si>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</si>
  <si>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</si>
  <si>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</si>
  <si>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</si>
  <si>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</si>
  <si>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</si>
  <si>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</si>
  <si>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</si>
  <si>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</si>
  <si>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</si>
  <si>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125433216</t>
  </si>
  <si>
    <t>12/03/2019</t>
  </si>
  <si>
    <t>125433218</t>
  </si>
  <si>
    <t>13/03/2019</t>
  </si>
  <si>
    <t>125433222</t>
  </si>
  <si>
    <t>20/03/2019</t>
  </si>
  <si>
    <t>125433242</t>
  </si>
  <si>
    <t>11/04/2019</t>
  </si>
  <si>
    <t>125433257</t>
  </si>
  <si>
    <t>125433263</t>
  </si>
  <si>
    <t>30/04/2019</t>
  </si>
  <si>
    <t>125433265</t>
  </si>
  <si>
    <t>01/05/2019</t>
  </si>
  <si>
    <t>125433267</t>
  </si>
  <si>
    <t>125433271</t>
  </si>
  <si>
    <t>125433289</t>
  </si>
  <si>
    <t>125433298</t>
  </si>
  <si>
    <t>125433315</t>
  </si>
  <si>
    <t>03/07/2019</t>
  </si>
  <si>
    <t>125433324</t>
  </si>
  <si>
    <t>09/07/2019</t>
  </si>
  <si>
    <t>125433327</t>
  </si>
  <si>
    <t>10/07/2019</t>
  </si>
  <si>
    <t>125433331</t>
  </si>
  <si>
    <t>17/07/2019</t>
  </si>
  <si>
    <t>125433334</t>
  </si>
  <si>
    <t>22/07/2019</t>
  </si>
  <si>
    <t>125433341</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</si>
  <si>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</si>
  <si>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</si>
  <si>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</si>
  <si>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</si>
  <si>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</si>
  <si>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</si>
  <si>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</si>
  <si>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</si>
  <si>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</si>
  <si>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</si>
  <si>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</si>
  <si>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</si>
  <si>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</si>
  <si>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</si>
  <si>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</si>
  <si>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</si>
  <si>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</si>
  <si>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</si>
  <si>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</si>
  <si>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</si>
  <si>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</si>
  <si>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</si>
  <si>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</si>
  <si>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</si>
  <si>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</si>
  <si>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</si>
  <si>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</si>
  <si>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</si>
  <si>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</si>
  <si>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</si>
  <si>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</si>
  <si>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</si>
  <si>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23/05/2019</t>
  </si>
  <si>
    <t>125441235</t>
  </si>
  <si>
    <t>27/06/2019</t>
  </si>
  <si>
    <t>125441239</t>
  </si>
  <si>
    <t>125441240</t>
  </si>
  <si>
    <t>125414713</t>
  </si>
  <si>
    <t>125414755</t>
  </si>
  <si>
    <t>125414770</t>
  </si>
  <si>
    <t>125414774</t>
  </si>
  <si>
    <t>125414779</t>
  </si>
  <si>
    <t>125414798</t>
  </si>
  <si>
    <t>125414803</t>
  </si>
  <si>
    <t>125414805</t>
  </si>
  <si>
    <t>125414808</t>
  </si>
  <si>
    <t>125414812</t>
  </si>
  <si>
    <t>125414815</t>
  </si>
  <si>
    <t>125414820</t>
  </si>
  <si>
    <t>125414829</t>
  </si>
  <si>
    <t>125414831</t>
  </si>
  <si>
    <t>125414832</t>
  </si>
  <si>
    <t>125414839</t>
  </si>
  <si>
    <t>125414858</t>
  </si>
  <si>
    <t>125414865</t>
  </si>
  <si>
    <t>125414868</t>
  </si>
  <si>
    <t>125414869</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</si>
  <si>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</si>
  <si>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</si>
  <si>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</si>
  <si>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</si>
  <si>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</si>
  <si>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</si>
  <si>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</si>
  <si>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</si>
  <si>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</si>
  <si>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</si>
  <si>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</si>
  <si>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</si>
  <si>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</si>
  <si>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</si>
  <si>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</si>
  <si>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125414940</t>
  </si>
  <si>
    <t>125414941</t>
  </si>
  <si>
    <t>125414946</t>
  </si>
  <si>
    <t>125414950</t>
  </si>
  <si>
    <t>125414953</t>
  </si>
  <si>
    <t>125414954</t>
  </si>
  <si>
    <t>125414956</t>
  </si>
  <si>
    <t>125414958</t>
  </si>
  <si>
    <t>125414970</t>
  </si>
  <si>
    <t>125414973</t>
  </si>
  <si>
    <t>125414980</t>
  </si>
  <si>
    <t>125414986</t>
  </si>
  <si>
    <t>125414998</t>
  </si>
  <si>
    <t>125415000</t>
  </si>
  <si>
    <t>125415003</t>
  </si>
  <si>
    <t>125415008</t>
  </si>
  <si>
    <t>125415011</t>
  </si>
  <si>
    <t>125415015</t>
  </si>
  <si>
    <t>125415016</t>
  </si>
  <si>
    <t>125415020</t>
  </si>
  <si>
    <t>125415022</t>
  </si>
  <si>
    <t>125415027</t>
  </si>
  <si>
    <t>125415031</t>
  </si>
  <si>
    <t>125415034</t>
  </si>
  <si>
    <t>125415036</t>
  </si>
  <si>
    <t>125415039</t>
  </si>
  <si>
    <t>125415040</t>
  </si>
  <si>
    <t>125415047</t>
  </si>
  <si>
    <t>125415048</t>
  </si>
  <si>
    <t>125415051</t>
  </si>
  <si>
    <t>125415054</t>
  </si>
  <si>
    <t>125415057</t>
  </si>
  <si>
    <t>125415058</t>
  </si>
  <si>
    <t>125415064</t>
  </si>
  <si>
    <t>125415066</t>
  </si>
  <si>
    <t>125415070</t>
  </si>
  <si>
    <t>125415080</t>
  </si>
  <si>
    <t>125415083</t>
  </si>
  <si>
    <t>125415084</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</si>
  <si>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</si>
  <si>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</si>
  <si>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</si>
  <si>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</si>
  <si>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</si>
  <si>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</si>
  <si>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</si>
  <si>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</si>
  <si>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</si>
  <si>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</si>
  <si>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</si>
  <si>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</si>
  <si>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</si>
  <si>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</si>
  <si>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</si>
  <si>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</si>
  <si>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</si>
  <si>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</si>
  <si>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125433368</t>
  </si>
  <si>
    <t>125433369</t>
  </si>
  <si>
    <t>125433375</t>
  </si>
  <si>
    <t>פורוורד מזרחי ריבית קבועה שקל</t>
  </si>
  <si>
    <t>125414861</t>
  </si>
  <si>
    <t>125414882</t>
  </si>
  <si>
    <t>125414887</t>
  </si>
  <si>
    <t>125414943</t>
  </si>
  <si>
    <t>125414987</t>
  </si>
  <si>
    <t>125415004</t>
  </si>
  <si>
    <t>125415052</t>
  </si>
  <si>
    <t>125415061</t>
  </si>
  <si>
    <t>125415062</t>
  </si>
  <si>
    <t>125415068</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</si>
  <si>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</si>
  <si>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</si>
  <si>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</si>
  <si>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</si>
  <si>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</si>
  <si>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</si>
  <si>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</si>
  <si>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</si>
  <si>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</si>
  <si>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</si>
  <si>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</si>
  <si>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</si>
  <si>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</si>
  <si>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</si>
  <si>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</si>
  <si>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</si>
  <si>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</si>
  <si>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</si>
  <si>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</si>
  <si>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</si>
  <si>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</si>
  <si>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</si>
  <si>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</si>
  <si>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</si>
  <si>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</si>
  <si>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</si>
  <si>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</si>
  <si>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</si>
  <si>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</si>
  <si>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125415002</t>
  </si>
  <si>
    <t>125415067</t>
  </si>
  <si>
    <t>125422039</t>
  </si>
  <si>
    <t>07/08/2019</t>
  </si>
  <si>
    <t>125433349</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</si>
  <si>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</si>
  <si>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</si>
  <si>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</si>
  <si>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</si>
  <si>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</si>
  <si>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</si>
  <si>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</si>
  <si>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</si>
  <si>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</si>
  <si>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</si>
  <si>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</si>
  <si>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</si>
  <si>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</si>
  <si>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</si>
  <si>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</si>
  <si>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</si>
  <si>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</si>
  <si>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</si>
  <si>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</si>
  <si>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</si>
  <si>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</si>
  <si>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</si>
  <si>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</si>
  <si>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</si>
  <si>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</si>
  <si>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</si>
  <si>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</si>
  <si>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</si>
  <si>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</si>
  <si>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</si>
  <si>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</si>
  <si>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</si>
  <si>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</si>
  <si>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</si>
  <si>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</si>
  <si>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</si>
  <si>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</si>
  <si>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</si>
  <si>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</si>
  <si>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</si>
  <si>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</si>
  <si>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</si>
  <si>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</si>
  <si>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</si>
  <si>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</si>
  <si>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</si>
  <si>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</si>
  <si>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</si>
  <si>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</si>
  <si>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</si>
  <si>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</si>
  <si>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</si>
  <si>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</si>
  <si>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</si>
  <si>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</si>
  <si>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</si>
  <si>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</si>
  <si>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</si>
  <si>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</si>
  <si>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</si>
  <si>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</si>
  <si>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</si>
  <si>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</si>
  <si>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</si>
  <si>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</si>
  <si>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</si>
  <si>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</si>
  <si>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</si>
  <si>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</si>
  <si>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</si>
  <si>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</si>
  <si>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</si>
  <si>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</si>
  <si>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</si>
  <si>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</si>
  <si>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</si>
  <si>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</si>
  <si>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</si>
  <si>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</si>
  <si>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</si>
  <si>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</si>
  <si>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</si>
  <si>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</si>
  <si>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</si>
  <si>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</si>
  <si>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</si>
  <si>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</si>
  <si>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</si>
  <si>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</si>
  <si>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</si>
  <si>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</si>
  <si>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</si>
  <si>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</si>
  <si>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</si>
  <si>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</si>
  <si>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</si>
  <si>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</si>
  <si>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</si>
  <si>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</si>
  <si>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</si>
  <si>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</si>
  <si>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</si>
  <si>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</si>
  <si>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</si>
  <si>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</si>
  <si>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</si>
  <si>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</si>
  <si>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</si>
  <si>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</si>
  <si>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</si>
  <si>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</si>
  <si>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</si>
  <si>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</si>
  <si>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</si>
  <si>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</si>
  <si>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</si>
  <si>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</si>
  <si>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</si>
  <si>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</si>
  <si>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</si>
  <si>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</si>
  <si>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</si>
  <si>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</si>
  <si>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</si>
  <si>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</si>
  <si>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</si>
  <si>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</si>
  <si>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</si>
  <si>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</si>
  <si>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</si>
  <si>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</si>
  <si>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</si>
  <si>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</si>
  <si>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</si>
  <si>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</si>
  <si>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</si>
  <si>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</si>
  <si>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</si>
  <si>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</si>
  <si>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</si>
  <si>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</si>
  <si>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</si>
  <si>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</si>
  <si>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</si>
  <si>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</si>
  <si>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</si>
  <si>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</si>
  <si>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</si>
  <si>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</si>
  <si>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</si>
  <si>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</si>
  <si>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</si>
  <si>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</si>
  <si>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</si>
  <si>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</si>
  <si>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</si>
  <si>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</si>
  <si>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</si>
  <si>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</si>
  <si>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</si>
  <si>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</si>
  <si>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</si>
  <si>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</si>
  <si>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</si>
  <si>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</si>
  <si>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</si>
  <si>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</si>
  <si>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</si>
  <si>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</si>
  <si>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</si>
  <si>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</si>
  <si>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</si>
  <si>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</si>
  <si>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</si>
  <si>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</si>
  <si>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</si>
  <si>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</si>
  <si>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</si>
  <si>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</si>
  <si>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</si>
  <si>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</si>
  <si>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</si>
  <si>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</si>
  <si>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</si>
  <si>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</si>
  <si>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</si>
  <si>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</si>
  <si>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</si>
  <si>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</si>
  <si>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</si>
  <si>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</si>
  <si>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</si>
  <si>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</si>
  <si>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</si>
  <si>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</si>
  <si>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</si>
  <si>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</si>
  <si>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</si>
  <si>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</si>
  <si>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</si>
  <si>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</si>
  <si>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</si>
  <si>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</si>
  <si>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</si>
  <si>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</si>
  <si>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</si>
  <si>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</si>
  <si>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</si>
  <si>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</si>
  <si>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</si>
  <si>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</si>
  <si>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</si>
  <si>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</si>
  <si>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</si>
  <si>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</si>
  <si>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</si>
  <si>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</si>
  <si>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</si>
  <si>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</si>
  <si>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</si>
  <si>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</si>
  <si>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</si>
  <si>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</si>
  <si>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</si>
  <si>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</si>
  <si>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</si>
  <si>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</si>
  <si>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</si>
  <si>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</si>
  <si>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</si>
  <si>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</si>
  <si>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</si>
  <si>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</si>
  <si>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</si>
  <si>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</si>
  <si>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</si>
  <si>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</si>
  <si>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</si>
  <si>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</si>
  <si>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</si>
  <si>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</si>
  <si>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</si>
  <si>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</si>
  <si>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</si>
  <si>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</si>
  <si>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</si>
  <si>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</si>
  <si>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</si>
  <si>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</si>
  <si>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</si>
  <si>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</si>
  <si>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</si>
  <si>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</si>
  <si>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</si>
  <si>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</si>
  <si>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</si>
  <si>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</si>
  <si>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</si>
  <si>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</si>
  <si>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</si>
  <si>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</si>
  <si>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</si>
  <si>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</si>
  <si>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</si>
  <si>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</si>
  <si>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</si>
  <si>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</si>
  <si>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</si>
  <si>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</si>
  <si>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</si>
  <si>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</si>
  <si>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</si>
  <si>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</si>
  <si>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</si>
  <si>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</si>
  <si>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</si>
  <si>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</si>
  <si>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</si>
  <si>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</si>
  <si>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</si>
  <si>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</si>
  <si>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</si>
  <si>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</si>
  <si>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</si>
  <si>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</si>
  <si>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</si>
  <si>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</si>
  <si>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</si>
  <si>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</si>
  <si>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</si>
  <si>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</si>
  <si>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</si>
  <si>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</si>
  <si>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</si>
  <si>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</si>
  <si>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</si>
  <si>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</si>
  <si>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</si>
  <si>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</si>
  <si>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</si>
  <si>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</si>
  <si>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</si>
  <si>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</si>
  <si>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</si>
  <si>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</si>
  <si>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</si>
  <si>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</si>
  <si>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</si>
  <si>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</si>
  <si>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</si>
  <si>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</si>
  <si>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</si>
  <si>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</si>
  <si>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</si>
  <si>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</si>
  <si>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</si>
  <si>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</si>
  <si>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</si>
  <si>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</si>
  <si>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</si>
  <si>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</si>
  <si>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</si>
  <si>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</si>
  <si>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</si>
  <si>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</si>
  <si>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</si>
  <si>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</si>
  <si>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</si>
  <si>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</si>
  <si>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</si>
  <si>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</si>
  <si>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</si>
  <si>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</si>
  <si>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</si>
  <si>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</si>
  <si>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</si>
  <si>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</si>
  <si>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</si>
  <si>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</si>
  <si>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</si>
  <si>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</si>
  <si>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</si>
  <si>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</si>
  <si>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</si>
  <si>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</si>
  <si>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</si>
  <si>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</si>
  <si>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</si>
  <si>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</si>
  <si>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</si>
  <si>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</si>
  <si>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</si>
  <si>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</si>
  <si>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</si>
  <si>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</si>
  <si>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</si>
  <si>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</si>
  <si>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</si>
  <si>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</si>
  <si>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</si>
  <si>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</si>
  <si>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</si>
  <si>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</si>
  <si>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</si>
  <si>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</si>
  <si>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</si>
  <si>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</si>
  <si>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</si>
  <si>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</si>
  <si>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</si>
  <si>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</si>
  <si>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</si>
  <si>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</si>
  <si>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</si>
  <si>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</si>
  <si>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</si>
  <si>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</si>
  <si>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</si>
  <si>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</si>
  <si>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</si>
  <si>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</si>
  <si>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</si>
  <si>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</si>
  <si>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</si>
  <si>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</si>
  <si>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</si>
  <si>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</si>
  <si>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</si>
  <si>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</si>
  <si>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</si>
  <si>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</si>
  <si>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</si>
  <si>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</si>
  <si>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</si>
  <si>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</si>
  <si>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</si>
  <si>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</si>
  <si>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</si>
  <si>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</si>
  <si>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</si>
  <si>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</si>
  <si>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</si>
  <si>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</si>
  <si>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</si>
  <si>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</si>
  <si>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</si>
  <si>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</si>
  <si>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</si>
  <si>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</si>
  <si>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</si>
  <si>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</si>
  <si>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</si>
  <si>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</si>
  <si>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</si>
  <si>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</si>
  <si>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</si>
  <si>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</si>
  <si>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</si>
  <si>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</si>
  <si>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</si>
  <si>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</si>
  <si>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</si>
  <si>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</si>
  <si>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</si>
  <si>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</si>
  <si>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</si>
  <si>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</si>
  <si>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</si>
  <si>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</si>
  <si>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</si>
  <si>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</si>
  <si>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</si>
  <si>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</si>
  <si>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</si>
  <si>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</si>
  <si>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</si>
  <si>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</si>
  <si>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</si>
  <si>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</si>
  <si>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</si>
  <si>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</si>
  <si>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</si>
  <si>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</si>
  <si>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</si>
  <si>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</si>
  <si>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</si>
  <si>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</si>
  <si>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</si>
  <si>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</si>
  <si>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</si>
  <si>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</si>
  <si>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</si>
  <si>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</si>
  <si>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</si>
  <si>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</si>
  <si>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</si>
  <si>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</si>
  <si>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</si>
  <si>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</si>
  <si>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</si>
  <si>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</si>
  <si>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</si>
  <si>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</si>
  <si>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</si>
  <si>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</si>
  <si>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</si>
  <si>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</si>
  <si>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</si>
  <si>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</si>
  <si>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</si>
  <si>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</si>
  <si>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</si>
  <si>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</si>
  <si>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</si>
  <si>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</si>
  <si>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</si>
  <si>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</si>
  <si>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</si>
  <si>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</si>
  <si>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</si>
  <si>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</si>
  <si>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</si>
  <si>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</si>
  <si>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</si>
  <si>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</si>
  <si>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</si>
  <si>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</si>
  <si>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</si>
  <si>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</si>
  <si>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</si>
  <si>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</si>
  <si>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</si>
  <si>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</si>
  <si>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</si>
  <si>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</si>
  <si>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</si>
  <si>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</si>
  <si>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</si>
  <si>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</si>
  <si>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</si>
  <si>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</si>
  <si>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</si>
  <si>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</si>
  <si>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</si>
  <si>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</si>
  <si>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</si>
  <si>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</si>
  <si>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</si>
  <si>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</si>
  <si>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</si>
  <si>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</si>
  <si>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</si>
  <si>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</si>
  <si>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</si>
  <si>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</si>
  <si>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</si>
  <si>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</si>
  <si>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</si>
  <si>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</si>
  <si>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</si>
  <si>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</si>
  <si>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</si>
  <si>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</si>
  <si>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</si>
  <si>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</si>
  <si>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</si>
  <si>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</si>
  <si>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</si>
  <si>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</si>
  <si>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</si>
  <si>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</si>
  <si>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AA-</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</si>
  <si>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</si>
  <si>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</si>
  <si>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</si>
  <si>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</si>
  <si>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</si>
  <si>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</si>
  <si>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</si>
  <si>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</si>
  <si>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</si>
  <si>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</si>
  <si>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</si>
  <si>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</si>
  <si>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</si>
  <si>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</si>
  <si>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</si>
  <si>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</si>
  <si>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</si>
  <si>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</si>
  <si>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</si>
  <si>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</si>
  <si>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</si>
  <si>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</si>
  <si>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</si>
  <si>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</si>
  <si>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</si>
  <si>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</si>
  <si>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</si>
  <si>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</si>
  <si>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</si>
  <si>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</si>
  <si>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</si>
  <si>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</si>
  <si>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</si>
  <si>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</si>
  <si>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</si>
  <si>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</si>
  <si>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</si>
  <si>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</si>
  <si>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</si>
  <si>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</si>
  <si>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</si>
  <si>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</si>
  <si>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</si>
  <si>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</si>
  <si>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</si>
  <si>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</si>
  <si>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</si>
  <si>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</si>
  <si>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</si>
  <si>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</si>
  <si>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</si>
  <si>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</si>
  <si>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</si>
  <si>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</si>
  <si>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</si>
  <si>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</si>
  <si>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</si>
  <si>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</si>
  <si>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</si>
  <si>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</si>
  <si>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</si>
  <si>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</si>
  <si>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</si>
  <si>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</si>
  <si>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</si>
  <si>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</si>
  <si>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</si>
  <si>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</si>
  <si>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</si>
  <si>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</si>
  <si>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</si>
  <si>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</si>
  <si>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</si>
  <si>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</si>
  <si>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</si>
  <si>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</si>
  <si>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</si>
  <si>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</si>
  <si>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</si>
  <si>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</si>
  <si>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</si>
  <si>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</si>
  <si>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</si>
  <si>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</si>
  <si>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</si>
  <si>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</si>
  <si>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</si>
  <si>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</si>
  <si>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</si>
  <si>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</si>
  <si>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</si>
  <si>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</si>
  <si>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</si>
  <si>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</si>
  <si>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</si>
  <si>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</si>
  <si>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</si>
  <si>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</si>
  <si>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</si>
  <si>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</si>
  <si>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</si>
  <si>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</si>
  <si>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</si>
  <si>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</si>
  <si>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</si>
  <si>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</si>
  <si>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</si>
  <si>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</si>
  <si>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</si>
  <si>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</si>
  <si>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</si>
  <si>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</si>
  <si>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</si>
  <si>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</si>
  <si>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</si>
  <si>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</si>
  <si>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</si>
  <si>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</si>
  <si>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</si>
  <si>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</si>
  <si>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</si>
  <si>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</si>
  <si>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</si>
  <si>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</si>
  <si>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</si>
  <si>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</si>
  <si>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</si>
  <si>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</si>
  <si>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</si>
  <si>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</si>
  <si>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</si>
  <si>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</si>
  <si>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</si>
  <si>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</si>
  <si>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</si>
  <si>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</si>
  <si>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</si>
  <si>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</si>
  <si>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</si>
  <si>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</si>
  <si>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</si>
  <si>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</si>
  <si>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</si>
  <si>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</si>
  <si>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</si>
  <si>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</si>
  <si>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</si>
  <si>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</si>
  <si>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</si>
  <si>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</si>
  <si>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</si>
  <si>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</si>
  <si>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</si>
  <si>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</si>
  <si>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</si>
  <si>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</si>
  <si>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</si>
  <si>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</si>
  <si>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</si>
  <si>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</si>
  <si>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</si>
  <si>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</si>
  <si>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</si>
  <si>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</si>
  <si>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</si>
  <si>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</si>
  <si>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</si>
  <si>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</si>
  <si>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</si>
  <si>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</si>
  <si>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</si>
  <si>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</si>
  <si>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</si>
  <si>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</si>
  <si>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</si>
  <si>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</si>
  <si>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</si>
  <si>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</si>
  <si>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</si>
  <si>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</si>
  <si>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</si>
  <si>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</si>
  <si>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</si>
  <si>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</si>
  <si>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</si>
  <si>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</si>
  <si>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</si>
  <si>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</si>
  <si>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</si>
  <si>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</si>
  <si>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</si>
  <si>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</si>
  <si>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</si>
  <si>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</si>
  <si>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</si>
  <si>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</si>
  <si>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</si>
  <si>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</si>
  <si>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</si>
  <si>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</si>
  <si>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</si>
  <si>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</si>
  <si>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</si>
  <si>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</si>
  <si>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</si>
  <si>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</si>
  <si>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</si>
  <si>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</si>
  <si>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</si>
  <si>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</si>
  <si>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</si>
  <si>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</si>
  <si>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</si>
  <si>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</si>
  <si>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</si>
  <si>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</si>
  <si>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</si>
  <si>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</si>
  <si>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</si>
  <si>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</si>
  <si>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</si>
  <si>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</si>
  <si>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</si>
  <si>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</si>
  <si>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</si>
  <si>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</si>
  <si>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</si>
  <si>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</si>
  <si>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</si>
  <si>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</si>
  <si>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</si>
  <si>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</si>
  <si>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</si>
  <si>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</si>
  <si>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</si>
  <si>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</si>
  <si>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</si>
  <si>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</si>
  <si>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</si>
  <si>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</si>
  <si>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</si>
  <si>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</si>
  <si>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</si>
  <si>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</si>
  <si>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</si>
  <si>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</si>
  <si>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</si>
  <si>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</si>
  <si>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</si>
  <si>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</si>
  <si>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</si>
  <si>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</si>
  <si>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</si>
  <si>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</si>
  <si>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</si>
  <si>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</si>
  <si>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</si>
  <si>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</si>
  <si>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</si>
  <si>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</si>
  <si>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</si>
  <si>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</si>
  <si>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</si>
  <si>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</si>
  <si>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</si>
  <si>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</si>
  <si>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</si>
  <si>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</si>
  <si>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</si>
  <si>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</si>
  <si>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</si>
  <si>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</si>
  <si>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</si>
  <si>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</si>
  <si>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</si>
  <si>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</si>
  <si>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</si>
  <si>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</si>
  <si>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</si>
  <si>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</si>
  <si>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</si>
  <si>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</si>
  <si>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</si>
  <si>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</si>
  <si>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</si>
  <si>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</si>
  <si>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</si>
  <si>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</si>
  <si>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</si>
  <si>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</si>
  <si>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</si>
  <si>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</si>
  <si>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</si>
  <si>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</si>
  <si>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</si>
  <si>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</si>
  <si>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</si>
  <si>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</si>
  <si>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</si>
  <si>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</si>
  <si>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</si>
  <si>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</si>
  <si>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</si>
  <si>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</si>
  <si>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</si>
  <si>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</si>
  <si>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</si>
  <si>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</si>
  <si>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</si>
  <si>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</si>
  <si>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</si>
  <si>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</si>
  <si>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</si>
  <si>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</si>
  <si>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</si>
  <si>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</si>
  <si>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</si>
  <si>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</si>
  <si>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</si>
  <si>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</si>
  <si>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</si>
  <si>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</si>
  <si>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</si>
  <si>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</si>
  <si>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</si>
  <si>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</si>
  <si>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</si>
  <si>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</si>
  <si>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</si>
  <si>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</si>
  <si>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</si>
  <si>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</si>
  <si>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</si>
  <si>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</si>
  <si>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</si>
  <si>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</si>
  <si>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</si>
  <si>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</si>
  <si>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</si>
  <si>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</si>
  <si>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</si>
  <si>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</si>
  <si>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</si>
  <si>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</si>
  <si>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</si>
  <si>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</si>
  <si>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</si>
  <si>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</si>
  <si>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</si>
  <si>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</si>
  <si>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</si>
  <si>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</si>
  <si>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</si>
  <si>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</si>
  <si>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</si>
  <si>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</si>
  <si>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</si>
  <si>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</si>
  <si>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</si>
  <si>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</si>
  <si>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</si>
  <si>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</si>
  <si>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</si>
  <si>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</si>
  <si>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</si>
  <si>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</si>
  <si>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</si>
  <si>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</si>
  <si>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</si>
  <si>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</si>
  <si>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</si>
  <si>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</si>
  <si>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</si>
  <si>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</si>
  <si>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</si>
  <si>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</si>
  <si>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</si>
  <si>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</si>
  <si>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</si>
  <si>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</si>
  <si>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</si>
  <si>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</si>
  <si>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</si>
  <si>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</si>
  <si>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</si>
  <si>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</si>
  <si>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</si>
  <si>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</si>
  <si>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</si>
  <si>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</si>
  <si>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</si>
  <si>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</si>
  <si>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</si>
  <si>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</si>
  <si>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</si>
  <si>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</si>
  <si>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</si>
  <si>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</si>
  <si>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</si>
  <si>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</si>
  <si>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</si>
  <si>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</si>
  <si>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</si>
  <si>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</si>
  <si>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</si>
  <si>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</si>
  <si>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</si>
  <si>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</si>
  <si>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</si>
  <si>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</si>
  <si>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</si>
  <si>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</si>
  <si>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</si>
  <si>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</si>
  <si>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</si>
  <si>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</si>
  <si>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</si>
  <si>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</si>
  <si>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</si>
  <si>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</si>
  <si>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</si>
  <si>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</si>
  <si>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</si>
  <si>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</si>
  <si>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</si>
  <si>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</si>
  <si>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</si>
  <si>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</si>
  <si>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</si>
  <si>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</si>
  <si>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</si>
  <si>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</si>
  <si>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</si>
  <si>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</si>
  <si>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</si>
  <si>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</si>
  <si>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</si>
  <si>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</si>
  <si>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</si>
  <si>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</si>
  <si>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</si>
  <si>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</si>
  <si>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</si>
  <si>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</si>
  <si>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</si>
  <si>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</si>
  <si>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</si>
  <si>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</si>
  <si>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</si>
  <si>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</si>
  <si>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</si>
  <si>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</si>
  <si>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</si>
  <si>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</si>
  <si>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</si>
  <si>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</si>
  <si>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</si>
  <si>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</si>
  <si>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</si>
  <si>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</si>
  <si>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</si>
  <si>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</si>
  <si>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</si>
  <si>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</si>
  <si>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</si>
  <si>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</si>
  <si>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</si>
  <si>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</si>
  <si>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</si>
  <si>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</si>
  <si>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</si>
  <si>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</si>
  <si>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</si>
  <si>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</si>
  <si>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</si>
  <si>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</si>
  <si>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</si>
  <si>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</si>
  <si>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</si>
  <si>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</si>
  <si>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</si>
  <si>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</si>
  <si>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</si>
  <si>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</si>
  <si>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</si>
  <si>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</si>
  <si>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</si>
  <si>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</si>
  <si>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</si>
  <si>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</si>
  <si>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</si>
  <si>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</si>
  <si>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</si>
  <si>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</si>
  <si>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</si>
  <si>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</si>
  <si>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</si>
  <si>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</si>
  <si>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</si>
  <si>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</si>
  <si>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</si>
  <si>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</si>
  <si>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</si>
  <si>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</si>
  <si>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</si>
  <si>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</si>
  <si>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</si>
  <si>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</si>
  <si>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</si>
  <si>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</si>
  <si>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</si>
  <si>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</si>
  <si>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</si>
  <si>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</si>
  <si>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</si>
  <si>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</si>
  <si>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</si>
  <si>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</si>
  <si>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</si>
  <si>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</si>
  <si>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</si>
  <si>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</si>
  <si>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</si>
  <si>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</si>
  <si>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</si>
  <si>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</si>
  <si>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</si>
  <si>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</si>
  <si>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</si>
  <si>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</si>
  <si>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</si>
  <si>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</si>
  <si>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</si>
  <si>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</si>
  <si>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</si>
  <si>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</si>
  <si>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</si>
  <si>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</si>
  <si>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</si>
  <si>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</si>
  <si>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</si>
  <si>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</si>
  <si>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</si>
  <si>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</si>
  <si>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</si>
  <si>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</si>
  <si>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</si>
  <si>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</si>
  <si>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</si>
  <si>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</si>
  <si>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</si>
  <si>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</si>
  <si>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</si>
  <si>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</si>
  <si>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</si>
  <si>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</si>
  <si>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</si>
  <si>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</si>
  <si>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</si>
  <si>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</si>
  <si>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</si>
  <si>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</si>
  <si>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</si>
  <si>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</si>
  <si>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</si>
  <si>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</si>
  <si>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</si>
  <si>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</si>
  <si>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</si>
  <si>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</si>
  <si>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</si>
  <si>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</si>
  <si>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</si>
  <si>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</si>
  <si>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</si>
  <si>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</si>
  <si>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</si>
  <si>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</si>
  <si>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</si>
  <si>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</si>
  <si>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</si>
  <si>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</si>
  <si>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</si>
  <si>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</si>
  <si>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</si>
  <si>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</si>
  <si>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</si>
  <si>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</si>
  <si>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</si>
  <si>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</si>
  <si>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</si>
  <si>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</si>
  <si>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</si>
  <si>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</si>
  <si>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</si>
  <si>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</si>
  <si>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</si>
  <si>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</si>
  <si>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</si>
  <si>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</si>
  <si>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</si>
  <si>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</si>
  <si>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</si>
  <si>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</si>
  <si>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</si>
  <si>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</si>
  <si>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</si>
  <si>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</si>
  <si>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</si>
  <si>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</si>
  <si>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</si>
  <si>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</si>
  <si>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</si>
  <si>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</si>
  <si>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</si>
  <si>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</si>
  <si>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</si>
  <si>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</si>
  <si>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</si>
  <si>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</si>
  <si>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</si>
  <si>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</si>
  <si>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</si>
  <si>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</si>
  <si>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</si>
  <si>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</si>
  <si>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</si>
  <si>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</si>
  <si>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</si>
  <si>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</si>
  <si>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</si>
  <si>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</si>
  <si>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</si>
  <si>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</si>
  <si>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</si>
  <si>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</si>
  <si>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</si>
  <si>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</si>
  <si>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</si>
  <si>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</si>
  <si>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</si>
  <si>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</si>
  <si>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</si>
  <si>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</si>
  <si>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</si>
  <si>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</si>
  <si>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</si>
  <si>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</si>
  <si>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</si>
  <si>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</si>
  <si>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</si>
  <si>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</si>
  <si>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</si>
  <si>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</si>
  <si>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</si>
  <si>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</si>
  <si>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</si>
  <si>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</si>
  <si>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</si>
  <si>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</si>
  <si>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</si>
  <si>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</si>
  <si>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</si>
  <si>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</si>
  <si>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</si>
  <si>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</si>
  <si>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</si>
  <si>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</si>
  <si>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</si>
  <si>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</si>
  <si>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</si>
  <si>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</si>
  <si>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</si>
  <si>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</si>
  <si>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</si>
  <si>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</si>
  <si>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</si>
  <si>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</si>
  <si>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</si>
  <si>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</si>
  <si>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</si>
  <si>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</si>
  <si>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</si>
  <si>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</si>
  <si>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</si>
  <si>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</si>
  <si>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</si>
  <si>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</si>
  <si>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</si>
  <si>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</si>
  <si>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</si>
  <si>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</si>
  <si>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</si>
  <si>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</si>
  <si>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</si>
  <si>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</si>
  <si>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</si>
  <si>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</si>
  <si>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</si>
  <si>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</si>
  <si>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</si>
  <si>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</si>
  <si>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</si>
  <si>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</si>
  <si>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</si>
  <si>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</si>
  <si>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</si>
  <si>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</si>
  <si>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</si>
  <si>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</si>
  <si>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</si>
  <si>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</si>
  <si>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</si>
  <si>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</si>
  <si>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</si>
  <si>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</si>
  <si>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</si>
  <si>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</si>
  <si>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</si>
  <si>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</si>
  <si>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</si>
  <si>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</si>
  <si>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</si>
  <si>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</si>
  <si>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</si>
  <si>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</si>
  <si>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</si>
  <si>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</si>
  <si>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</si>
  <si>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</si>
  <si>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</si>
  <si>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</si>
  <si>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</si>
  <si>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</si>
  <si>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</si>
  <si>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</si>
  <si>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</si>
  <si>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</si>
  <si>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</si>
  <si>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</si>
  <si>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</si>
  <si>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</si>
  <si>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</si>
  <si>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</si>
  <si>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</si>
  <si>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</si>
  <si>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</si>
  <si>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</si>
  <si>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</si>
  <si>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</si>
  <si>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</si>
  <si>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</si>
  <si>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</si>
  <si>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</si>
  <si>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</si>
  <si>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</si>
  <si>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</si>
  <si>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</si>
  <si>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</si>
  <si>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</si>
  <si>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</si>
  <si>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</si>
  <si>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</si>
  <si>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</si>
  <si>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</si>
  <si>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</si>
  <si>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</si>
  <si>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</si>
  <si>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</si>
  <si>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</si>
  <si>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</si>
  <si>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</si>
  <si>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</si>
  <si>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</si>
  <si>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</si>
  <si>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</si>
  <si>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</si>
  <si>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</si>
  <si>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</si>
  <si>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</si>
  <si>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</si>
  <si>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</si>
  <si>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</si>
  <si>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</si>
  <si>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</si>
  <si>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</si>
  <si>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</si>
  <si>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</si>
  <si>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</si>
  <si>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</si>
  <si>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</si>
  <si>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</si>
  <si>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</si>
  <si>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</si>
  <si>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</si>
  <si>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</si>
  <si>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</si>
  <si>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</si>
  <si>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</si>
  <si>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</si>
  <si>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</si>
  <si>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</si>
  <si>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</si>
  <si>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</si>
  <si>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</si>
  <si>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</si>
  <si>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</si>
  <si>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</si>
  <si>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</si>
  <si>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</si>
  <si>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</si>
  <si>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</si>
  <si>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</si>
  <si>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</si>
  <si>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</si>
  <si>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</si>
  <si>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</si>
  <si>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</si>
  <si>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</si>
  <si>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</si>
  <si>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</si>
  <si>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</si>
  <si>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</si>
  <si>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</si>
  <si>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</si>
  <si>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</si>
  <si>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</si>
  <si>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</si>
  <si>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</si>
  <si>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</si>
  <si>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</si>
  <si>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</si>
  <si>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</si>
  <si>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</si>
  <si>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</si>
  <si>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</si>
  <si>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</si>
  <si>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</si>
  <si>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</si>
  <si>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</si>
  <si>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</si>
  <si>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</si>
  <si>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</si>
  <si>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</si>
  <si>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</si>
  <si>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</si>
  <si>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</si>
  <si>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</si>
  <si>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</si>
  <si>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</si>
  <si>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</si>
  <si>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</si>
  <si>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</si>
  <si>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</si>
  <si>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</si>
  <si>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</si>
  <si>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</si>
  <si>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</si>
  <si>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</si>
  <si>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</si>
  <si>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</si>
  <si>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</si>
  <si>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</si>
  <si>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</si>
  <si>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</si>
  <si>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</si>
  <si>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</si>
  <si>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</si>
  <si>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</si>
  <si>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</si>
  <si>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</si>
  <si>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</si>
  <si>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</si>
  <si>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</si>
  <si>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</si>
  <si>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</si>
  <si>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</si>
  <si>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</si>
  <si>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</si>
  <si>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</si>
  <si>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</si>
  <si>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</si>
  <si>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</si>
  <si>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</si>
  <si>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</si>
  <si>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</si>
  <si>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</si>
  <si>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</si>
  <si>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</si>
  <si>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</si>
  <si>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</si>
  <si>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</si>
  <si>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</si>
  <si>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</si>
  <si>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</si>
  <si>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</si>
  <si>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</si>
  <si>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</si>
  <si>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</si>
  <si>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</si>
  <si>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</si>
  <si>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</si>
  <si>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</si>
  <si>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</si>
  <si>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</si>
  <si>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</si>
  <si>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</si>
  <si>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</si>
  <si>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</si>
  <si>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</si>
  <si>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</si>
  <si>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</si>
  <si>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</si>
  <si>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</si>
  <si>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</si>
  <si>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</si>
  <si>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</si>
  <si>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</si>
  <si>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</si>
  <si>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</si>
  <si>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</si>
  <si>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</si>
  <si>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</si>
  <si>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</si>
  <si>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</si>
  <si>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</si>
  <si>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</si>
  <si>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</si>
  <si>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</si>
  <si>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</si>
  <si>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</si>
  <si>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</si>
  <si>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</si>
  <si>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</si>
  <si>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</si>
  <si>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</si>
  <si>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</si>
  <si>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</si>
  <si>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</si>
  <si>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</si>
  <si>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</si>
  <si>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</si>
  <si>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</si>
  <si>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</si>
  <si>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</si>
  <si>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</si>
  <si>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</si>
  <si>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</si>
  <si>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</si>
  <si>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</si>
  <si>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</si>
  <si>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</si>
  <si>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</si>
  <si>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</si>
  <si>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</si>
  <si>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</si>
  <si>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</si>
  <si>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</si>
  <si>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</si>
  <si>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</si>
  <si>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</si>
  <si>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</si>
  <si>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</si>
  <si>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</si>
  <si>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</si>
  <si>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</si>
  <si>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</si>
  <si>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</si>
  <si>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</si>
  <si>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</si>
  <si>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</si>
  <si>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</si>
  <si>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</si>
  <si>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אחרים-גמלא הראל נדלן למגורים*</t>
  </si>
  <si>
    <t>14760145</t>
  </si>
  <si>
    <t>07/09/2010</t>
  </si>
  <si>
    <t>14770289</t>
  </si>
  <si>
    <t>19/01/2017</t>
  </si>
  <si>
    <t>14770290</t>
  </si>
  <si>
    <t>25/01/2017</t>
  </si>
  <si>
    <t>14770291</t>
  </si>
  <si>
    <t>14770295</t>
  </si>
  <si>
    <t>14/02/2017</t>
  </si>
  <si>
    <t>14770296</t>
  </si>
  <si>
    <t>19/02/2017</t>
  </si>
  <si>
    <t>14770303</t>
  </si>
  <si>
    <t>05/03/2017</t>
  </si>
  <si>
    <t>14770457</t>
  </si>
  <si>
    <t>14770460</t>
  </si>
  <si>
    <t>04/08/2019</t>
  </si>
  <si>
    <t>14770464</t>
  </si>
  <si>
    <t>14770467</t>
  </si>
  <si>
    <t>14770471</t>
  </si>
  <si>
    <t>23/09/2019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</si>
  <si>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</si>
  <si>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</si>
  <si>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</si>
  <si>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</si>
  <si>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</si>
  <si>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</si>
  <si>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</si>
  <si>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</si>
  <si>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</si>
  <si>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</si>
  <si>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</si>
  <si>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</si>
  <si>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</si>
  <si>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</si>
  <si>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</si>
  <si>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</si>
  <si>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</si>
  <si>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</si>
  <si>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</si>
  <si>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</si>
  <si>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</si>
  <si>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</si>
  <si>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</si>
  <si>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</si>
  <si>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</si>
  <si>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</si>
  <si>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</si>
  <si>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</si>
  <si>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</si>
  <si>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</si>
  <si>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</si>
  <si>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</si>
  <si>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</si>
  <si>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</si>
  <si>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</si>
  <si>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</si>
  <si>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</si>
  <si>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</si>
  <si>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</si>
  <si>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</si>
  <si>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</si>
  <si>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</si>
  <si>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</si>
  <si>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</si>
  <si>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</si>
  <si>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</si>
  <si>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</si>
  <si>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</si>
  <si>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</si>
  <si>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</si>
  <si>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</si>
  <si>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</si>
  <si>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</si>
  <si>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</si>
  <si>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</si>
  <si>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</si>
  <si>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</si>
  <si>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</si>
  <si>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</si>
  <si>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</si>
  <si>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</si>
  <si>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</si>
  <si>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</si>
  <si>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</si>
  <si>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</si>
  <si>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</si>
  <si>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</si>
  <si>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</si>
  <si>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</si>
  <si>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</si>
  <si>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</si>
  <si>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</si>
  <si>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</si>
  <si>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</si>
  <si>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</si>
  <si>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</si>
  <si>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</si>
  <si>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</si>
  <si>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</si>
  <si>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</si>
  <si>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</si>
  <si>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</si>
  <si>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</si>
  <si>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</si>
  <si>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</si>
  <si>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</si>
  <si>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</si>
  <si>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</si>
  <si>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</si>
  <si>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</si>
  <si>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</si>
  <si>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</si>
  <si>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</si>
  <si>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</si>
  <si>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</si>
  <si>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</si>
  <si>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</si>
  <si>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</si>
  <si>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</si>
  <si>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</si>
  <si>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</si>
  <si>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</si>
  <si>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</si>
  <si>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</si>
  <si>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</si>
  <si>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</si>
  <si>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</si>
  <si>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</si>
  <si>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</si>
  <si>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</si>
  <si>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</si>
  <si>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</si>
  <si>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</si>
  <si>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</si>
  <si>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</si>
  <si>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</si>
  <si>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</si>
  <si>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</si>
  <si>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</si>
  <si>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</si>
  <si>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</si>
  <si>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</si>
  <si>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</si>
  <si>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</si>
  <si>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</si>
  <si>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</si>
  <si>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</si>
  <si>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</si>
  <si>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</si>
  <si>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</si>
  <si>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</si>
  <si>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</si>
  <si>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</si>
  <si>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</si>
  <si>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</si>
  <si>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</si>
  <si>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</si>
  <si>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</si>
  <si>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</si>
  <si>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</si>
  <si>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</si>
  <si>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</si>
  <si>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</si>
  <si>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</si>
  <si>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</si>
  <si>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</si>
  <si>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</si>
  <si>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</si>
  <si>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</si>
  <si>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</si>
  <si>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</si>
  <si>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</si>
  <si>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</si>
  <si>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</si>
  <si>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</si>
  <si>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</si>
  <si>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</si>
  <si>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</si>
  <si>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</si>
  <si>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</si>
  <si>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</si>
  <si>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</si>
  <si>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</si>
  <si>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</si>
  <si>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</si>
  <si>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</si>
  <si>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</si>
  <si>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</si>
  <si>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</si>
  <si>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</si>
  <si>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</si>
  <si>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</si>
  <si>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</si>
  <si>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</si>
  <si>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</si>
  <si>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</si>
  <si>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</si>
  <si>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</si>
  <si>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</si>
  <si>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</si>
  <si>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</si>
  <si>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</si>
  <si>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</si>
  <si>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</si>
  <si>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</si>
  <si>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</si>
  <si>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</si>
  <si>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</si>
  <si>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</si>
  <si>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</si>
  <si>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</si>
  <si>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</si>
  <si>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</si>
  <si>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</si>
  <si>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</si>
  <si>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</si>
  <si>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</si>
  <si>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</si>
  <si>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</si>
  <si>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</si>
  <si>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</si>
  <si>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</si>
  <si>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</si>
  <si>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</si>
  <si>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</si>
  <si>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</si>
  <si>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</si>
  <si>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</si>
  <si>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</si>
  <si>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</si>
  <si>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</si>
  <si>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</si>
  <si>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</si>
  <si>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</si>
  <si>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</si>
  <si>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</si>
  <si>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</si>
  <si>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</si>
  <si>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</si>
  <si>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</si>
  <si>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</si>
  <si>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</si>
  <si>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</si>
  <si>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</si>
  <si>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</si>
  <si>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</si>
  <si>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</si>
  <si>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</si>
  <si>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</si>
  <si>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</si>
  <si>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</si>
  <si>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</si>
  <si>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</si>
  <si>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</si>
  <si>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</si>
  <si>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</si>
  <si>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</si>
  <si>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</si>
  <si>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</si>
  <si>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</si>
  <si>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</si>
  <si>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</si>
  <si>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</si>
  <si>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</si>
  <si>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</si>
  <si>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</si>
  <si>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</si>
  <si>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</si>
  <si>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</si>
  <si>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</si>
  <si>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</si>
  <si>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</si>
  <si>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</si>
  <si>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</si>
  <si>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</si>
  <si>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</si>
  <si>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</si>
  <si>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</si>
  <si>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</si>
  <si>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</si>
  <si>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</si>
  <si>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</si>
  <si>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</si>
  <si>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</si>
  <si>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</si>
  <si>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</si>
  <si>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</si>
  <si>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</si>
  <si>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</si>
  <si>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</si>
  <si>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</si>
  <si>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</si>
  <si>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</si>
  <si>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</si>
  <si>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</si>
  <si>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</si>
  <si>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</si>
  <si>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</si>
  <si>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</si>
  <si>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</si>
  <si>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</si>
  <si>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</si>
  <si>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</si>
  <si>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</si>
  <si>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</si>
  <si>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</si>
  <si>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</si>
  <si>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</si>
  <si>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</si>
  <si>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</si>
  <si>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</si>
  <si>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</si>
  <si>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</si>
  <si>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</si>
  <si>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</si>
  <si>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</si>
  <si>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</si>
  <si>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</si>
  <si>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</si>
  <si>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</si>
  <si>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</si>
  <si>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</si>
  <si>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</si>
  <si>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</si>
  <si>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</si>
  <si>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</si>
  <si>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</si>
  <si>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</si>
  <si>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</si>
  <si>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</si>
  <si>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</si>
  <si>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</si>
  <si>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</si>
  <si>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</si>
  <si>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</si>
  <si>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</si>
  <si>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</si>
  <si>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</si>
  <si>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</si>
  <si>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</si>
  <si>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</si>
  <si>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</si>
  <si>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</si>
  <si>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</si>
  <si>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</si>
  <si>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</si>
  <si>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</si>
  <si>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</si>
  <si>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</si>
  <si>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</si>
  <si>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</si>
  <si>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</si>
  <si>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</si>
  <si>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</si>
  <si>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</si>
  <si>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</si>
  <si>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</si>
  <si>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</si>
  <si>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</si>
  <si>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</si>
  <si>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</si>
  <si>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</si>
  <si>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</si>
  <si>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</si>
  <si>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</si>
  <si>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</si>
  <si>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</si>
  <si>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</si>
  <si>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</si>
  <si>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</si>
  <si>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</si>
  <si>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</si>
  <si>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</si>
  <si>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</si>
  <si>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</si>
  <si>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</si>
  <si>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</si>
  <si>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</si>
  <si>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</si>
  <si>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</si>
  <si>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</si>
  <si>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</si>
  <si>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</si>
  <si>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</si>
  <si>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</si>
  <si>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</si>
  <si>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</si>
  <si>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</si>
  <si>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</si>
  <si>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</si>
  <si>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</si>
  <si>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</si>
  <si>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</si>
  <si>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</si>
  <si>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</si>
  <si>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</si>
  <si>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</si>
  <si>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</si>
  <si>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</si>
  <si>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</si>
  <si>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</si>
  <si>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</si>
  <si>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</si>
  <si>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</si>
  <si>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</si>
  <si>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</si>
  <si>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</si>
  <si>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</si>
  <si>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</si>
  <si>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</si>
  <si>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</si>
  <si>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</si>
  <si>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</si>
  <si>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</si>
  <si>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</si>
  <si>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</si>
  <si>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</si>
  <si>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</si>
  <si>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</si>
  <si>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</si>
  <si>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</si>
  <si>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</si>
  <si>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</si>
  <si>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</si>
  <si>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</si>
  <si>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</si>
  <si>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</si>
  <si>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</si>
  <si>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</si>
  <si>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</si>
  <si>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</si>
  <si>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</si>
  <si>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</si>
  <si>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</si>
  <si>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</si>
  <si>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</si>
  <si>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</si>
  <si>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</si>
  <si>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</si>
  <si>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</si>
  <si>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</si>
  <si>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</si>
  <si>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</si>
  <si>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</si>
  <si>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</si>
  <si>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</si>
  <si>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</si>
  <si>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</si>
  <si>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</si>
  <si>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</si>
  <si>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</si>
  <si>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</si>
  <si>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</si>
  <si>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</si>
  <si>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</si>
  <si>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</si>
  <si>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</si>
  <si>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</si>
  <si>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</si>
  <si>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</si>
  <si>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</si>
  <si>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</si>
  <si>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</si>
  <si>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</si>
  <si>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</si>
  <si>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</si>
  <si>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</si>
  <si>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</si>
  <si>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</si>
  <si>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</si>
  <si>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</si>
  <si>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</si>
  <si>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</si>
  <si>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</si>
  <si>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</si>
  <si>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</si>
  <si>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</si>
  <si>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</si>
  <si>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</si>
  <si>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</si>
  <si>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</si>
  <si>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</si>
  <si>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</si>
  <si>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</si>
  <si>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</si>
  <si>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</si>
  <si>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</si>
  <si>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</si>
  <si>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</si>
  <si>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</si>
  <si>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</si>
  <si>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</si>
  <si>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</si>
  <si>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</si>
  <si>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</si>
  <si>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</si>
  <si>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</si>
  <si>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</si>
  <si>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</si>
  <si>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</si>
  <si>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</si>
  <si>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</si>
  <si>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</si>
  <si>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</si>
  <si>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</si>
  <si>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</si>
  <si>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</si>
  <si>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</si>
  <si>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</si>
  <si>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</si>
  <si>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</si>
  <si>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</si>
  <si>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</si>
  <si>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</si>
  <si>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</si>
  <si>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</si>
  <si>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</si>
  <si>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</si>
  <si>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</si>
  <si>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</si>
  <si>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הכנס לקבל נווה סביון</t>
  </si>
  <si>
    <t>26300007</t>
  </si>
  <si>
    <t>חייבים DEEPHAVEN 2018</t>
  </si>
  <si>
    <t>26900925</t>
  </si>
  <si>
    <t>חייבים כרמלטון הלוואה מאוחדת בכירה 29.07.19</t>
  </si>
  <si>
    <t>26631342</t>
  </si>
  <si>
    <t>חייבים מסלקה לס-דולר</t>
  </si>
  <si>
    <t>26631084</t>
  </si>
  <si>
    <t>חייבים מעבר מסל לס</t>
  </si>
  <si>
    <t>26631079</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</si>
  <si>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</si>
  <si>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</si>
  <si>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</si>
  <si>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</si>
  <si>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</si>
  <si>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</si>
  <si>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</si>
  <si>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</si>
  <si>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</si>
  <si>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</si>
  <si>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</si>
  <si>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</si>
  <si>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</si>
  <si>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</si>
  <si>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</si>
  <si>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</si>
  <si>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</si>
  <si>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</si>
  <si>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</si>
  <si>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</si>
  <si>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</si>
  <si>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</si>
  <si>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</si>
  <si>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</si>
  <si>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</si>
  <si>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</si>
  <si>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</si>
  <si>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</si>
  <si>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</si>
  <si>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</si>
  <si>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</si>
  <si>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</si>
  <si>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</si>
  <si>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</si>
  <si>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</si>
  <si>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</si>
  <si>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</si>
  <si>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</si>
  <si>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</si>
  <si>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</si>
  <si>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</si>
  <si>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</si>
  <si>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</si>
  <si>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</si>
  <si>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</si>
  <si>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</si>
  <si>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</si>
  <si>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</si>
  <si>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</si>
  <si>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28/09/2020</t>
  </si>
  <si>
    <t>08/08/2021</t>
  </si>
  <si>
    <t>30/09/2030</t>
  </si>
  <si>
    <t>01/04/2021</t>
  </si>
  <si>
    <t>15/12/2029</t>
  </si>
  <si>
    <t>01/09/2021</t>
  </si>
  <si>
    <t>01/09/2025</t>
  </si>
  <si>
    <t>31/03/2028</t>
  </si>
  <si>
    <t>30/06/2020</t>
  </si>
  <si>
    <t>31/03/2027</t>
  </si>
  <si>
    <t>30/12/2026</t>
  </si>
  <si>
    <t>01/06/2020</t>
  </si>
  <si>
    <t>01/11/2023</t>
  </si>
  <si>
    <t>31/08/2027</t>
  </si>
  <si>
    <t>10/07/2026</t>
  </si>
  <si>
    <t>31/08/2021</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</si>
  <si>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</si>
  <si>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</si>
  <si>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</si>
  <si>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</si>
  <si>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</si>
  <si>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</si>
  <si>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</si>
  <si>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</si>
  <si>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</si>
  <si>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</si>
  <si>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</si>
  <si>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</si>
  <si>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</si>
  <si>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</si>
  <si>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</si>
  <si>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</si>
  <si>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</si>
  <si>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</si>
  <si>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</si>
  <si>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</si>
  <si>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</si>
  <si>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</si>
  <si>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</si>
  <si>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</si>
  <si>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</si>
  <si>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</si>
  <si>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</si>
  <si>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</si>
  <si>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</si>
  <si>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</si>
  <si>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</si>
  <si>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</si>
  <si>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</si>
  <si>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</si>
  <si>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</si>
  <si>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</si>
  <si>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</si>
  <si>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</si>
  <si>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</si>
  <si>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</si>
  <si>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</si>
  <si>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</si>
  <si>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</si>
  <si>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</si>
  <si>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</si>
  <si>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</si>
  <si>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</si>
  <si>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</si>
  <si>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</si>
  <si>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</si>
  <si>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</si>
  <si>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</si>
  <si>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</si>
  <si>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</si>
  <si>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</si>
  <si>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</si>
  <si>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</si>
  <si>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</si>
  <si>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</si>
  <si>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</si>
  <si>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</si>
  <si>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</si>
  <si>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</si>
  <si>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</si>
  <si>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</si>
  <si>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</si>
  <si>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</si>
  <si>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</si>
  <si>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</si>
  <si>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</si>
  <si>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</si>
  <si>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</si>
  <si>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</si>
  <si>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</si>
  <si>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</si>
  <si>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</si>
  <si>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</si>
  <si>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</si>
  <si>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</si>
  <si>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01/08/2041</t>
  </si>
  <si>
    <t>01/12/2020</t>
  </si>
  <si>
    <t>01/11/2021</t>
  </si>
  <si>
    <t>01/05/2036</t>
  </si>
  <si>
    <t>01/01/2030</t>
  </si>
  <si>
    <t>14/12/2019</t>
  </si>
  <si>
    <t>16/05/2020</t>
  </si>
  <si>
    <t>13/05/2020</t>
  </si>
  <si>
    <t>31/12/2028</t>
  </si>
  <si>
    <t>01/05/2027</t>
  </si>
  <si>
    <t>28/10/2021</t>
  </si>
  <si>
    <t>05/05/2021</t>
  </si>
  <si>
    <t>30/06/2022</t>
  </si>
  <si>
    <t>01/02/2026</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</si>
  <si>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</si>
  <si>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</si>
  <si>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</si>
  <si>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</si>
  <si>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</si>
  <si>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</si>
  <si>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</si>
  <si>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</si>
  <si>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</si>
  <si>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</si>
  <si>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</si>
  <si>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</si>
  <si>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</si>
  <si>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</si>
  <si>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</si>
  <si>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</si>
  <si>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</si>
  <si>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</si>
  <si>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</si>
  <si>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</si>
  <si>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</si>
  <si>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</si>
  <si>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</si>
  <si>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</si>
  <si>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09/10/2021</t>
  </si>
  <si>
    <t>31/10/2027</t>
  </si>
  <si>
    <t>29/04/2026</t>
  </si>
  <si>
    <t>01/07/2029</t>
  </si>
  <si>
    <t>31/07/2025</t>
  </si>
  <si>
    <t>01/07/2025</t>
  </si>
  <si>
    <t>29/12/2028</t>
  </si>
  <si>
    <t>20/03/2020</t>
  </si>
  <si>
    <t>01/02/2022</t>
  </si>
  <si>
    <t>29/05/2022</t>
  </si>
  <si>
    <t>31/05/2029</t>
  </si>
  <si>
    <t>Horsley Bridge XIII Venture</t>
  </si>
  <si>
    <t>31/05/2031</t>
  </si>
  <si>
    <t>01/04/2023</t>
  </si>
  <si>
    <t>01/02/2023</t>
  </si>
  <si>
    <t>03/09/2020</t>
  </si>
  <si>
    <t>30/03/2030</t>
  </si>
  <si>
    <t>19/04/2021</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</si>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</sst>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283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57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128</xdr:row>
      <xdr:rowOff>0</xdr:rowOff>
    </xdr:from>
    <xdr:ext cx="11573925" cy="1470146"/>
    <xdr:sp macro="" textlink="">
      <xdr:nvSpPr>
        <xdr:cNvPr id="2" name="TextBoxLG"/>
        <xdr:cNvSpPr txBox="1"/>
      </xdr:nvSpPr>
      <xdr:spPr>
        <a:xfrm>
          <a:off x="11309471981" y="2562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508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1009</xdr:row>
      <xdr:rowOff>0</xdr:rowOff>
    </xdr:from>
    <xdr:ext cx="11573925" cy="1470146"/>
    <xdr:sp macro="" textlink="">
      <xdr:nvSpPr>
        <xdr:cNvPr id="2" name="TextBoxLG"/>
        <xdr:cNvSpPr txBox="1"/>
      </xdr:nvSpPr>
      <xdr:spPr>
        <a:xfrm>
          <a:off x="11314734543" y="19427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21547.721609162509</v>
      </c>
      <c r="D11" s="5">
        <v>4.6614703051163608E-2</v>
      </c>
    </row>
    <row r="12" spans="2:4" ht="15" x14ac:dyDescent="0.25">
      <c r="B12" s="7" t="s">
        <v>4</v>
      </c>
      <c r="C12" s="8">
        <v>246516.52942211405</v>
      </c>
      <c r="D12" s="5">
        <v>0.53302507332935334</v>
      </c>
    </row>
    <row r="13" spans="2:4" x14ac:dyDescent="0.2">
      <c r="B13" s="9" t="s">
        <v>5</v>
      </c>
      <c r="C13" s="10">
        <v>83392.77758294181</v>
      </c>
      <c r="D13" s="11">
        <v>0.18040559619944219</v>
      </c>
    </row>
    <row r="14" spans="2:4" x14ac:dyDescent="0.2">
      <c r="B14" s="9" t="s">
        <v>6</v>
      </c>
      <c r="C14" s="10">
        <v>0</v>
      </c>
      <c r="D14" s="11">
        <v>0</v>
      </c>
    </row>
    <row r="15" spans="2:4" x14ac:dyDescent="0.2">
      <c r="B15" s="9" t="s">
        <v>7</v>
      </c>
      <c r="C15" s="10">
        <v>42586.458827834773</v>
      </c>
      <c r="D15" s="11">
        <v>9.1926315292857302E-2</v>
      </c>
    </row>
    <row r="16" spans="2:4" x14ac:dyDescent="0.2">
      <c r="B16" s="9" t="s">
        <v>8</v>
      </c>
      <c r="C16" s="10">
        <v>62886.68372649813</v>
      </c>
      <c r="D16" s="11">
        <v>0.13600950279255322</v>
      </c>
    </row>
    <row r="17" spans="2:4" x14ac:dyDescent="0.2">
      <c r="B17" s="9" t="s">
        <v>9</v>
      </c>
      <c r="C17" s="10">
        <v>42602.043124708791</v>
      </c>
      <c r="D17" s="11">
        <v>9.2128734880175464E-2</v>
      </c>
    </row>
    <row r="18" spans="2:4" x14ac:dyDescent="0.2">
      <c r="B18" s="9" t="s">
        <v>10</v>
      </c>
      <c r="C18" s="10">
        <v>14783.524210141566</v>
      </c>
      <c r="D18" s="11">
        <v>3.1981552555997654E-2</v>
      </c>
    </row>
    <row r="19" spans="2:4" x14ac:dyDescent="0.2">
      <c r="B19" s="9" t="s">
        <v>11</v>
      </c>
      <c r="C19" s="10">
        <v>94.181828179977401</v>
      </c>
      <c r="D19" s="11">
        <v>2.0374580816741834E-4</v>
      </c>
    </row>
    <row r="20" spans="2:4" x14ac:dyDescent="0.2">
      <c r="B20" s="9" t="s">
        <v>12</v>
      </c>
      <c r="C20" s="10">
        <v>6.5943234577623464</v>
      </c>
      <c r="D20" s="11">
        <v>1.4265658123047451E-5</v>
      </c>
    </row>
    <row r="21" spans="2:4" x14ac:dyDescent="0.2">
      <c r="B21" s="9" t="s">
        <v>13</v>
      </c>
      <c r="C21" s="10">
        <v>-474.1125710008011</v>
      </c>
      <c r="D21" s="11">
        <v>-1.0256590980193682E-3</v>
      </c>
    </row>
    <row r="22" spans="2:4" x14ac:dyDescent="0.2">
      <c r="B22" s="9" t="s">
        <v>14</v>
      </c>
      <c r="C22" s="10">
        <v>638.37836935204086</v>
      </c>
      <c r="D22" s="11">
        <v>1.3810192400563514E-3</v>
      </c>
    </row>
    <row r="23" spans="2:4" ht="15" x14ac:dyDescent="0.25">
      <c r="B23" s="7" t="s">
        <v>15</v>
      </c>
      <c r="C23" s="8">
        <v>70298.623232413913</v>
      </c>
      <c r="D23" s="5">
        <v>0.15207869798592458</v>
      </c>
    </row>
    <row r="24" spans="2:4" x14ac:dyDescent="0.2">
      <c r="B24" s="9" t="s">
        <v>16</v>
      </c>
      <c r="C24" s="10">
        <v>0</v>
      </c>
      <c r="D24" s="11">
        <v>0</v>
      </c>
    </row>
    <row r="25" spans="2:4" x14ac:dyDescent="0.2">
      <c r="B25" s="9" t="s">
        <v>17</v>
      </c>
      <c r="C25" s="10">
        <v>0</v>
      </c>
      <c r="D25" s="11">
        <v>0</v>
      </c>
    </row>
    <row r="26" spans="2:4" x14ac:dyDescent="0.2">
      <c r="B26" s="9" t="s">
        <v>18</v>
      </c>
      <c r="C26" s="10">
        <v>7919.5239444228537</v>
      </c>
      <c r="D26" s="11">
        <v>1.7132496125199365E-2</v>
      </c>
    </row>
    <row r="27" spans="2:4" x14ac:dyDescent="0.2">
      <c r="B27" s="9" t="s">
        <v>19</v>
      </c>
      <c r="C27" s="10">
        <v>24067.491699587612</v>
      </c>
      <c r="D27" s="11">
        <v>5.2065782132880739E-2</v>
      </c>
    </row>
    <row r="28" spans="2:4" x14ac:dyDescent="0.2">
      <c r="B28" s="9" t="s">
        <v>20</v>
      </c>
      <c r="C28" s="10">
        <v>34404.072343769934</v>
      </c>
      <c r="D28" s="11">
        <v>7.4427154997846579E-2</v>
      </c>
    </row>
    <row r="29" spans="2:4" x14ac:dyDescent="0.2">
      <c r="B29" s="9" t="s">
        <v>21</v>
      </c>
      <c r="C29" s="10">
        <v>1.7595123622094595</v>
      </c>
      <c r="D29" s="11">
        <v>3.8063953009476998E-6</v>
      </c>
    </row>
    <row r="30" spans="2:4" x14ac:dyDescent="0.2">
      <c r="B30" s="9" t="s">
        <v>22</v>
      </c>
      <c r="C30" s="10">
        <v>0</v>
      </c>
      <c r="D30" s="11">
        <v>0</v>
      </c>
    </row>
    <row r="31" spans="2:4" x14ac:dyDescent="0.2">
      <c r="B31" s="9" t="s">
        <v>23</v>
      </c>
      <c r="C31" s="10">
        <v>2168.6013497503227</v>
      </c>
      <c r="D31" s="11">
        <v>4.6913873210603857E-3</v>
      </c>
    </row>
    <row r="32" spans="2:4" x14ac:dyDescent="0.2">
      <c r="B32" s="9" t="s">
        <v>24</v>
      </c>
      <c r="C32" s="10">
        <v>1737.1743825209819</v>
      </c>
      <c r="D32" s="11">
        <v>3.7580710136365749E-3</v>
      </c>
    </row>
    <row r="33" spans="2:4" ht="15" x14ac:dyDescent="0.25">
      <c r="B33" s="7" t="s">
        <v>25</v>
      </c>
      <c r="C33" s="8">
        <v>92368.537588733248</v>
      </c>
      <c r="D33" s="5">
        <v>0.19982307313354949</v>
      </c>
    </row>
    <row r="34" spans="2:4" ht="15" x14ac:dyDescent="0.25">
      <c r="B34" s="7" t="s">
        <v>26</v>
      </c>
      <c r="C34" s="8">
        <v>1375.9329616434084</v>
      </c>
      <c r="D34" s="5">
        <v>2.9765887822702586E-3</v>
      </c>
    </row>
    <row r="35" spans="2:4" ht="15" x14ac:dyDescent="0.25">
      <c r="B35" s="7" t="s">
        <v>27</v>
      </c>
      <c r="C35" s="8">
        <v>25583.579772274312</v>
      </c>
      <c r="D35" s="5">
        <v>5.5345571828959342E-2</v>
      </c>
    </row>
    <row r="36" spans="2:4" ht="15" x14ac:dyDescent="0.25">
      <c r="B36" s="7" t="s">
        <v>28</v>
      </c>
      <c r="C36" s="8">
        <v>0</v>
      </c>
      <c r="D36" s="5">
        <v>0</v>
      </c>
    </row>
    <row r="37" spans="2:4" ht="15" x14ac:dyDescent="0.25">
      <c r="B37" s="7" t="s">
        <v>29</v>
      </c>
      <c r="C37" s="8">
        <v>2791.6266217158973</v>
      </c>
      <c r="D37" s="5">
        <v>6.0391928372452823E-3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1893.8906394132891</v>
      </c>
      <c r="D41" s="5">
        <v>4.0970990515344858E-3</v>
      </c>
    </row>
    <row r="42" spans="2:4" ht="15" x14ac:dyDescent="0.25">
      <c r="B42" s="14" t="s">
        <v>34</v>
      </c>
      <c r="C42" s="15">
        <v>462376.44184747047</v>
      </c>
      <c r="D42" s="16">
        <v>1</v>
      </c>
    </row>
    <row r="43" spans="2:4" ht="15" x14ac:dyDescent="0.25">
      <c r="B43" s="17" t="s">
        <v>35</v>
      </c>
      <c r="C43" s="18">
        <v>4659.8930101483002</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1894</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1893</v>
      </c>
      <c r="C11" s="44"/>
      <c r="D11" s="44"/>
      <c r="E11" s="44"/>
      <c r="F11" s="44"/>
      <c r="G11" s="15"/>
      <c r="H11" s="15"/>
      <c r="I11" s="15">
        <v>6.5943234577623464</v>
      </c>
      <c r="J11" s="45"/>
      <c r="K11" s="45">
        <v>1</v>
      </c>
      <c r="L11" s="45">
        <v>1.4265658123047451E-5</v>
      </c>
    </row>
    <row r="12" spans="2:12" ht="15" x14ac:dyDescent="0.25">
      <c r="B12" s="6" t="s">
        <v>70</v>
      </c>
      <c r="C12" s="36"/>
      <c r="D12" s="36"/>
      <c r="E12" s="36"/>
      <c r="F12" s="36"/>
      <c r="G12" s="38"/>
      <c r="H12" s="38"/>
      <c r="I12" s="38">
        <v>-0.12526854604236815</v>
      </c>
      <c r="J12" s="37"/>
      <c r="K12" s="37">
        <v>-1.8996421216631608E-2</v>
      </c>
      <c r="L12" s="37">
        <v>-2.7099645063787163E-7</v>
      </c>
    </row>
    <row r="13" spans="2:12" ht="15" x14ac:dyDescent="0.25">
      <c r="B13" s="7" t="s">
        <v>1873</v>
      </c>
      <c r="C13" s="35"/>
      <c r="D13" s="35"/>
      <c r="E13" s="35"/>
      <c r="F13" s="35"/>
      <c r="G13" s="8"/>
      <c r="H13" s="8"/>
      <c r="I13" s="8">
        <v>-0.12526854604236815</v>
      </c>
      <c r="J13" s="39"/>
      <c r="K13" s="39">
        <v>-1.8996421216631608E-2</v>
      </c>
      <c r="L13" s="39">
        <v>-2.7099645063787163E-7</v>
      </c>
    </row>
    <row r="14" spans="2:12" ht="15" x14ac:dyDescent="0.25">
      <c r="B14" s="9" t="s">
        <v>1874</v>
      </c>
      <c r="C14" s="3" t="s">
        <v>1875</v>
      </c>
      <c r="D14" s="3" t="s">
        <v>136</v>
      </c>
      <c r="E14" s="3" t="s">
        <v>1876</v>
      </c>
      <c r="F14" s="3" t="s">
        <v>73</v>
      </c>
      <c r="G14" s="8">
        <v>-0.17921108257566001</v>
      </c>
      <c r="H14" s="8">
        <v>250100</v>
      </c>
      <c r="I14" s="8">
        <v>-0.4482069150489536</v>
      </c>
      <c r="J14" s="39">
        <v>0</v>
      </c>
      <c r="K14" s="39">
        <v>-6.796859722150235E-2</v>
      </c>
      <c r="L14" s="39">
        <v>-9.6961677106506543E-7</v>
      </c>
    </row>
    <row r="15" spans="2:12" ht="15" x14ac:dyDescent="0.25">
      <c r="B15" s="9" t="s">
        <v>1877</v>
      </c>
      <c r="C15" s="3" t="s">
        <v>1878</v>
      </c>
      <c r="D15" s="3" t="s">
        <v>136</v>
      </c>
      <c r="E15" s="3" t="s">
        <v>1876</v>
      </c>
      <c r="F15" s="3" t="s">
        <v>73</v>
      </c>
      <c r="G15" s="8">
        <v>0.17921108257566001</v>
      </c>
      <c r="H15" s="8">
        <v>180200</v>
      </c>
      <c r="I15" s="8">
        <v>0.32293836900658546</v>
      </c>
      <c r="J15" s="39">
        <v>0</v>
      </c>
      <c r="K15" s="39">
        <v>4.8972176004870742E-2</v>
      </c>
      <c r="L15" s="39">
        <v>6.9862032042719375E-7</v>
      </c>
    </row>
    <row r="16" spans="2:12" x14ac:dyDescent="0.2">
      <c r="B16" s="42"/>
      <c r="C16" s="43"/>
      <c r="D16" s="43"/>
      <c r="E16" s="43"/>
      <c r="F16" s="43"/>
      <c r="G16" s="12"/>
      <c r="H16" s="12"/>
      <c r="I16" s="12"/>
      <c r="J16" s="12"/>
      <c r="K16" s="12"/>
      <c r="L16" s="12"/>
    </row>
    <row r="17" spans="2:12" ht="15" x14ac:dyDescent="0.25">
      <c r="B17" s="7" t="s">
        <v>1879</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1880</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1699</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6.719592003804717</v>
      </c>
      <c r="J26" s="39"/>
      <c r="K26" s="39">
        <v>1.018996421216632</v>
      </c>
      <c r="L26" s="39">
        <v>1.4536654573685327E-5</v>
      </c>
    </row>
    <row r="27" spans="2:12" ht="15" x14ac:dyDescent="0.25">
      <c r="B27" s="7" t="s">
        <v>1873</v>
      </c>
      <c r="C27" s="35"/>
      <c r="D27" s="35"/>
      <c r="E27" s="35"/>
      <c r="F27" s="35"/>
      <c r="G27" s="8"/>
      <c r="H27" s="8"/>
      <c r="I27" s="8">
        <v>6.719592003804717</v>
      </c>
      <c r="J27" s="39"/>
      <c r="K27" s="39">
        <v>1.018996421216632</v>
      </c>
      <c r="L27" s="39">
        <v>1.4536654573685327E-5</v>
      </c>
    </row>
    <row r="28" spans="2:12" ht="15" x14ac:dyDescent="0.25">
      <c r="B28" s="9" t="s">
        <v>1881</v>
      </c>
      <c r="C28" s="3" t="s">
        <v>1882</v>
      </c>
      <c r="D28" s="3" t="s">
        <v>1489</v>
      </c>
      <c r="E28" s="3" t="s">
        <v>1484</v>
      </c>
      <c r="F28" s="3" t="s">
        <v>52</v>
      </c>
      <c r="G28" s="8">
        <v>-3.3602077883227701</v>
      </c>
      <c r="H28" s="8">
        <v>74000</v>
      </c>
      <c r="I28" s="8">
        <v>-8.6581801817573751</v>
      </c>
      <c r="J28" s="39">
        <v>0</v>
      </c>
      <c r="K28" s="39">
        <v>-1.3129747482382912</v>
      </c>
      <c r="L28" s="39">
        <v>-1.8730448882561762E-5</v>
      </c>
    </row>
    <row r="29" spans="2:12" ht="15" x14ac:dyDescent="0.25">
      <c r="B29" s="9" t="s">
        <v>1883</v>
      </c>
      <c r="C29" s="3" t="s">
        <v>1884</v>
      </c>
      <c r="D29" s="3" t="s">
        <v>217</v>
      </c>
      <c r="E29" s="3" t="s">
        <v>1876</v>
      </c>
      <c r="F29" s="3" t="s">
        <v>52</v>
      </c>
      <c r="G29" s="8">
        <v>-1.1840112325062602</v>
      </c>
      <c r="H29" s="8">
        <v>248000</v>
      </c>
      <c r="I29" s="8">
        <v>-10.22436327619671</v>
      </c>
      <c r="J29" s="39">
        <v>0</v>
      </c>
      <c r="K29" s="39">
        <v>-1.5504794906839687</v>
      </c>
      <c r="L29" s="39">
        <v>-2.2118610340894233E-5</v>
      </c>
    </row>
    <row r="30" spans="2:12" ht="15" x14ac:dyDescent="0.25">
      <c r="B30" s="9" t="s">
        <v>1885</v>
      </c>
      <c r="C30" s="3" t="s">
        <v>1886</v>
      </c>
      <c r="D30" s="3" t="s">
        <v>217</v>
      </c>
      <c r="E30" s="3" t="s">
        <v>1876</v>
      </c>
      <c r="F30" s="3" t="s">
        <v>52</v>
      </c>
      <c r="G30" s="8">
        <v>7.9920758493298214</v>
      </c>
      <c r="H30" s="8">
        <v>92000</v>
      </c>
      <c r="I30" s="8">
        <v>25.602135461758802</v>
      </c>
      <c r="J30" s="39">
        <v>0</v>
      </c>
      <c r="K30" s="39">
        <v>3.882450660138892</v>
      </c>
      <c r="L30" s="39">
        <v>5.538571379714132E-5</v>
      </c>
    </row>
    <row r="31" spans="2:12" ht="15" x14ac:dyDescent="0.25">
      <c r="B31" s="9" t="s">
        <v>1887</v>
      </c>
      <c r="C31" s="3" t="s">
        <v>1888</v>
      </c>
      <c r="D31" s="3" t="s">
        <v>217</v>
      </c>
      <c r="E31" s="3" t="s">
        <v>886</v>
      </c>
      <c r="F31" s="3" t="s">
        <v>52</v>
      </c>
      <c r="G31" s="8">
        <v>112.00692601153621</v>
      </c>
      <c r="H31" s="8">
        <v>300</v>
      </c>
      <c r="I31" s="8">
        <v>1.1700243489146971</v>
      </c>
      <c r="J31" s="39">
        <v>0</v>
      </c>
      <c r="K31" s="39">
        <v>0.17742902003653332</v>
      </c>
      <c r="L31" s="39">
        <v>2.5311417409485206E-6</v>
      </c>
    </row>
    <row r="32" spans="2:12" ht="15" x14ac:dyDescent="0.25">
      <c r="B32" s="9" t="s">
        <v>1889</v>
      </c>
      <c r="C32" s="3" t="s">
        <v>1890</v>
      </c>
      <c r="D32" s="3" t="s">
        <v>217</v>
      </c>
      <c r="E32" s="3" t="s">
        <v>886</v>
      </c>
      <c r="F32" s="3" t="s">
        <v>52</v>
      </c>
      <c r="G32" s="8">
        <v>-168.01038897742092</v>
      </c>
      <c r="H32" s="8">
        <v>200</v>
      </c>
      <c r="I32" s="8">
        <v>-1.1700243489146971</v>
      </c>
      <c r="J32" s="39">
        <v>0</v>
      </c>
      <c r="K32" s="39">
        <v>-0.17742902003653332</v>
      </c>
      <c r="L32" s="39">
        <v>-2.5311417409485206E-6</v>
      </c>
    </row>
    <row r="33" spans="2:12" x14ac:dyDescent="0.2">
      <c r="B33" s="42"/>
      <c r="C33" s="43"/>
      <c r="D33" s="43"/>
      <c r="E33" s="43"/>
      <c r="F33" s="43"/>
      <c r="G33" s="12"/>
      <c r="H33" s="12"/>
      <c r="I33" s="12"/>
      <c r="J33" s="12"/>
      <c r="K33" s="12"/>
      <c r="L33" s="12"/>
    </row>
    <row r="34" spans="2:12" ht="15" x14ac:dyDescent="0.25">
      <c r="B34" s="7" t="s">
        <v>1891</v>
      </c>
      <c r="C34" s="35"/>
      <c r="D34" s="35"/>
      <c r="E34" s="35"/>
      <c r="F34" s="35"/>
      <c r="G34" s="8"/>
      <c r="H34" s="8"/>
      <c r="I34" s="8">
        <v>0</v>
      </c>
      <c r="J34" s="39"/>
      <c r="K34" s="39">
        <v>0</v>
      </c>
      <c r="L34" s="39">
        <v>0</v>
      </c>
    </row>
    <row r="35" spans="2:12" ht="15" x14ac:dyDescent="0.25">
      <c r="B35" s="9"/>
      <c r="C35" s="3"/>
      <c r="D35" s="3" t="s">
        <v>88</v>
      </c>
      <c r="E35" s="3" t="s">
        <v>88</v>
      </c>
      <c r="F35" s="3" t="s">
        <v>88</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1880</v>
      </c>
      <c r="C37" s="35"/>
      <c r="D37" s="35"/>
      <c r="E37" s="35"/>
      <c r="F37" s="35"/>
      <c r="G37" s="8"/>
      <c r="H37" s="8"/>
      <c r="I37" s="8">
        <v>0</v>
      </c>
      <c r="J37" s="39"/>
      <c r="K37" s="39">
        <v>0</v>
      </c>
      <c r="L37" s="39">
        <v>0</v>
      </c>
    </row>
    <row r="38" spans="2:12" ht="15" x14ac:dyDescent="0.25">
      <c r="B38" s="9"/>
      <c r="C38" s="3"/>
      <c r="D38" s="3" t="s">
        <v>88</v>
      </c>
      <c r="E38" s="3" t="s">
        <v>88</v>
      </c>
      <c r="F38" s="3" t="s">
        <v>88</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1892</v>
      </c>
      <c r="C40" s="35"/>
      <c r="D40" s="35"/>
      <c r="E40" s="35"/>
      <c r="F40" s="35"/>
      <c r="G40" s="8"/>
      <c r="H40" s="8"/>
      <c r="I40" s="8">
        <v>0</v>
      </c>
      <c r="J40" s="39"/>
      <c r="K40" s="39">
        <v>0</v>
      </c>
      <c r="L40" s="39">
        <v>0</v>
      </c>
    </row>
    <row r="41" spans="2:12" ht="15" x14ac:dyDescent="0.25">
      <c r="B41" s="9"/>
      <c r="C41" s="3"/>
      <c r="D41" s="3" t="s">
        <v>88</v>
      </c>
      <c r="E41" s="3" t="s">
        <v>88</v>
      </c>
      <c r="F41" s="3" t="s">
        <v>88</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1699</v>
      </c>
      <c r="C43" s="35"/>
      <c r="D43" s="35"/>
      <c r="E43" s="35"/>
      <c r="F43" s="35"/>
      <c r="G43" s="8"/>
      <c r="H43" s="8"/>
      <c r="I43" s="8">
        <v>0</v>
      </c>
      <c r="J43" s="39"/>
      <c r="K43" s="39">
        <v>0</v>
      </c>
      <c r="L43" s="39">
        <v>0</v>
      </c>
    </row>
    <row r="44" spans="2:12" ht="15" x14ac:dyDescent="0.25">
      <c r="B44" s="9"/>
      <c r="C44" s="3"/>
      <c r="D44" s="3" t="s">
        <v>88</v>
      </c>
      <c r="E44" s="3" t="s">
        <v>88</v>
      </c>
      <c r="F44" s="3" t="s">
        <v>88</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1918</v>
      </c>
      <c r="C7" s="23"/>
      <c r="D7" s="23"/>
      <c r="E7" s="23"/>
      <c r="F7" s="23"/>
      <c r="G7" s="23"/>
      <c r="H7" s="23"/>
      <c r="I7" s="23"/>
      <c r="J7" s="23"/>
      <c r="K7" s="23"/>
    </row>
    <row r="8" spans="2:11" ht="30" x14ac:dyDescent="0.2">
      <c r="B8" s="48" t="s">
        <v>1872</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1917</v>
      </c>
      <c r="C11" s="44"/>
      <c r="D11" s="44"/>
      <c r="E11" s="44"/>
      <c r="F11" s="44"/>
      <c r="G11" s="15"/>
      <c r="H11" s="15"/>
      <c r="I11" s="15">
        <v>-474.1125710008011</v>
      </c>
      <c r="J11" s="45">
        <v>1</v>
      </c>
      <c r="K11" s="45">
        <v>-1.0256590980193682E-3</v>
      </c>
    </row>
    <row r="12" spans="2:11" ht="15" x14ac:dyDescent="0.25">
      <c r="B12" s="6" t="s">
        <v>1895</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1896</v>
      </c>
      <c r="C15" s="35"/>
      <c r="D15" s="35"/>
      <c r="E15" s="35"/>
      <c r="F15" s="35"/>
      <c r="G15" s="8"/>
      <c r="H15" s="8"/>
      <c r="I15" s="8">
        <v>-474.1125710008011</v>
      </c>
      <c r="J15" s="39">
        <v>1</v>
      </c>
      <c r="K15" s="39">
        <v>-1.0256590980193682E-3</v>
      </c>
    </row>
    <row r="16" spans="2:11" ht="15" x14ac:dyDescent="0.25">
      <c r="B16" s="42" t="s">
        <v>1897</v>
      </c>
      <c r="C16" s="3" t="s">
        <v>1898</v>
      </c>
      <c r="D16" s="3" t="s">
        <v>217</v>
      </c>
      <c r="E16" s="3" t="s">
        <v>1876</v>
      </c>
      <c r="F16" s="3" t="s">
        <v>51</v>
      </c>
      <c r="G16" s="8">
        <v>0.37592356821520007</v>
      </c>
      <c r="H16" s="8">
        <v>-399.99999949539966</v>
      </c>
      <c r="I16" s="8">
        <v>-8.852248173164412E-2</v>
      </c>
      <c r="J16" s="39">
        <v>1.8671194806073714E-4</v>
      </c>
      <c r="K16" s="39">
        <v>-1.9150280823741477E-7</v>
      </c>
    </row>
    <row r="17" spans="2:11" ht="15" x14ac:dyDescent="0.25">
      <c r="B17" s="42" t="s">
        <v>1899</v>
      </c>
      <c r="C17" s="3" t="s">
        <v>1900</v>
      </c>
      <c r="D17" s="3" t="s">
        <v>217</v>
      </c>
      <c r="E17" s="3" t="s">
        <v>1876</v>
      </c>
      <c r="F17" s="3" t="s">
        <v>50</v>
      </c>
      <c r="G17" s="8">
        <v>0.3759235682151999</v>
      </c>
      <c r="H17" s="8">
        <v>350.00006173270822</v>
      </c>
      <c r="I17" s="8">
        <v>0.12515907506809754</v>
      </c>
      <c r="J17" s="39">
        <v>-2.639859871336043E-4</v>
      </c>
      <c r="K17" s="39">
        <v>2.7075962945320514E-7</v>
      </c>
    </row>
    <row r="18" spans="2:11" ht="15" x14ac:dyDescent="0.25">
      <c r="B18" s="42" t="s">
        <v>1901</v>
      </c>
      <c r="C18" s="3" t="s">
        <v>1902</v>
      </c>
      <c r="D18" s="3" t="s">
        <v>217</v>
      </c>
      <c r="E18" s="3" t="s">
        <v>1876</v>
      </c>
      <c r="F18" s="3" t="s">
        <v>52</v>
      </c>
      <c r="G18" s="8">
        <v>6.45878127870591</v>
      </c>
      <c r="H18" s="8">
        <v>-108784.170815056</v>
      </c>
      <c r="I18" s="8">
        <v>-35.130658293991473</v>
      </c>
      <c r="J18" s="39">
        <v>7.4097715274316384E-2</v>
      </c>
      <c r="K18" s="39">
        <v>-7.5998995813551315E-5</v>
      </c>
    </row>
    <row r="19" spans="2:11" ht="15" x14ac:dyDescent="0.25">
      <c r="B19" s="42" t="s">
        <v>1903</v>
      </c>
      <c r="C19" s="3" t="s">
        <v>1904</v>
      </c>
      <c r="D19" s="3" t="s">
        <v>217</v>
      </c>
      <c r="E19" s="3" t="s">
        <v>1876</v>
      </c>
      <c r="F19" s="3" t="s">
        <v>52</v>
      </c>
      <c r="G19" s="8">
        <v>3.45139275292602</v>
      </c>
      <c r="H19" s="8">
        <v>-50093.869299548591</v>
      </c>
      <c r="I19" s="8">
        <v>-34.578723493297048</v>
      </c>
      <c r="J19" s="39">
        <v>7.2933572337694083E-2</v>
      </c>
      <c r="K19" s="39">
        <v>-7.4804982019209654E-5</v>
      </c>
    </row>
    <row r="20" spans="2:11" ht="15" x14ac:dyDescent="0.25">
      <c r="B20" s="42" t="s">
        <v>1905</v>
      </c>
      <c r="C20" s="3" t="s">
        <v>1906</v>
      </c>
      <c r="D20" s="3" t="s">
        <v>217</v>
      </c>
      <c r="E20" s="3" t="s">
        <v>1876</v>
      </c>
      <c r="F20" s="3" t="s">
        <v>52</v>
      </c>
      <c r="G20" s="8">
        <v>84.760404455523272</v>
      </c>
      <c r="H20" s="8">
        <v>-10486.223405077531</v>
      </c>
      <c r="I20" s="8">
        <v>-444.40826851267298</v>
      </c>
      <c r="J20" s="39">
        <v>0.93734757459515261</v>
      </c>
      <c r="K20" s="39">
        <v>-9.6139906788990663E-4</v>
      </c>
    </row>
    <row r="21" spans="2:11" ht="15" x14ac:dyDescent="0.25">
      <c r="B21" s="42" t="s">
        <v>1907</v>
      </c>
      <c r="C21" s="3" t="s">
        <v>1908</v>
      </c>
      <c r="D21" s="3" t="s">
        <v>217</v>
      </c>
      <c r="E21" s="3" t="s">
        <v>1876</v>
      </c>
      <c r="F21" s="3" t="s">
        <v>54</v>
      </c>
      <c r="G21" s="8">
        <v>0.70448669191615998</v>
      </c>
      <c r="H21" s="8">
        <v>50.329599248329991</v>
      </c>
      <c r="I21" s="8">
        <v>0.18626734983138249</v>
      </c>
      <c r="J21" s="39">
        <v>-3.9287578778641531E-4</v>
      </c>
      <c r="K21" s="39">
        <v>4.0295662613466341E-7</v>
      </c>
    </row>
    <row r="22" spans="2:11" ht="15" x14ac:dyDescent="0.25">
      <c r="B22" s="42" t="s">
        <v>1909</v>
      </c>
      <c r="C22" s="3" t="s">
        <v>1910</v>
      </c>
      <c r="D22" s="3" t="s">
        <v>217</v>
      </c>
      <c r="E22" s="3" t="s">
        <v>1876</v>
      </c>
      <c r="F22" s="3" t="s">
        <v>60</v>
      </c>
      <c r="G22" s="8">
        <v>2.33842220713283</v>
      </c>
      <c r="H22" s="8">
        <v>53999.999678597102</v>
      </c>
      <c r="I22" s="8">
        <v>4.4282046314693844</v>
      </c>
      <c r="J22" s="39">
        <v>-9.339985696059306E-3</v>
      </c>
      <c r="K22" s="39">
        <v>9.5796413045339887E-6</v>
      </c>
    </row>
    <row r="23" spans="2:11" ht="15" x14ac:dyDescent="0.25">
      <c r="B23" s="42" t="s">
        <v>1911</v>
      </c>
      <c r="C23" s="3" t="s">
        <v>1912</v>
      </c>
      <c r="D23" s="3" t="s">
        <v>217</v>
      </c>
      <c r="E23" s="3" t="s">
        <v>1876</v>
      </c>
      <c r="F23" s="3" t="s">
        <v>50</v>
      </c>
      <c r="G23" s="8">
        <v>1.43228913145577</v>
      </c>
      <c r="H23" s="8">
        <v>253999.99879801361</v>
      </c>
      <c r="I23" s="8">
        <v>13.842644703274004</v>
      </c>
      <c r="J23" s="39">
        <v>-2.919695774793243E-2</v>
      </c>
      <c r="K23" s="39">
        <v>2.994612534865398E-5</v>
      </c>
    </row>
    <row r="24" spans="2:11" ht="15" x14ac:dyDescent="0.25">
      <c r="B24" s="42" t="s">
        <v>1913</v>
      </c>
      <c r="C24" s="3" t="s">
        <v>1914</v>
      </c>
      <c r="D24" s="3" t="s">
        <v>217</v>
      </c>
      <c r="E24" s="3" t="s">
        <v>1876</v>
      </c>
      <c r="F24" s="3" t="s">
        <v>50</v>
      </c>
      <c r="G24" s="8">
        <v>3.8776368133793095</v>
      </c>
      <c r="H24" s="8">
        <v>1791.7799947129392</v>
      </c>
      <c r="I24" s="8">
        <v>2.6436653222451696</v>
      </c>
      <c r="J24" s="39">
        <v>-5.5760287407369815E-3</v>
      </c>
      <c r="K24" s="39">
        <v>5.7191046087543656E-6</v>
      </c>
    </row>
    <row r="25" spans="2:11" ht="15" x14ac:dyDescent="0.25">
      <c r="B25" s="42" t="s">
        <v>1915</v>
      </c>
      <c r="C25" s="3" t="s">
        <v>1916</v>
      </c>
      <c r="D25" s="3" t="s">
        <v>217</v>
      </c>
      <c r="E25" s="3" t="s">
        <v>1876</v>
      </c>
      <c r="F25" s="3" t="s">
        <v>52</v>
      </c>
      <c r="G25" s="8">
        <v>1.33793269711925</v>
      </c>
      <c r="H25" s="8">
        <v>282042.00016380457</v>
      </c>
      <c r="I25" s="8">
        <v>18.867660699003352</v>
      </c>
      <c r="J25" s="39">
        <v>-3.9795740195573664E-2</v>
      </c>
      <c r="K25" s="39">
        <v>4.08168629940052E-5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1931</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3.0599999999999881</v>
      </c>
      <c r="I11" s="44"/>
      <c r="J11" s="45"/>
      <c r="K11" s="45">
        <v>-3.7000000000001337E-3</v>
      </c>
      <c r="L11" s="15"/>
      <c r="M11" s="15"/>
      <c r="N11" s="15">
        <v>638.37836935204086</v>
      </c>
      <c r="O11" s="45"/>
      <c r="P11" s="45">
        <v>1</v>
      </c>
      <c r="Q11" s="45">
        <v>1.3810192400563514E-3</v>
      </c>
    </row>
    <row r="12" spans="2:17" ht="15" x14ac:dyDescent="0.25">
      <c r="B12" s="6" t="s">
        <v>70</v>
      </c>
      <c r="C12" s="36"/>
      <c r="D12" s="36"/>
      <c r="E12" s="36"/>
      <c r="F12" s="36"/>
      <c r="G12" s="36"/>
      <c r="H12" s="38">
        <v>3.0599999999999881</v>
      </c>
      <c r="I12" s="36"/>
      <c r="J12" s="37"/>
      <c r="K12" s="37">
        <v>-3.7000000000001337E-3</v>
      </c>
      <c r="L12" s="38"/>
      <c r="M12" s="38"/>
      <c r="N12" s="38">
        <v>638.37836935204086</v>
      </c>
      <c r="O12" s="37"/>
      <c r="P12" s="37">
        <v>1</v>
      </c>
      <c r="Q12" s="37">
        <v>1.3810192400563514E-3</v>
      </c>
    </row>
    <row r="13" spans="2:17" ht="15" x14ac:dyDescent="0.25">
      <c r="B13" s="7" t="s">
        <v>1919</v>
      </c>
      <c r="C13" s="35"/>
      <c r="D13" s="35"/>
      <c r="E13" s="35"/>
      <c r="F13" s="35"/>
      <c r="G13" s="35"/>
      <c r="H13" s="8">
        <v>0</v>
      </c>
      <c r="I13" s="35"/>
      <c r="J13" s="39"/>
      <c r="K13" s="39">
        <v>0</v>
      </c>
      <c r="L13" s="8"/>
      <c r="M13" s="8"/>
      <c r="N13" s="8">
        <v>0</v>
      </c>
      <c r="O13" s="39"/>
      <c r="P13" s="39">
        <v>0</v>
      </c>
      <c r="Q13" s="39">
        <v>0</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1921</v>
      </c>
      <c r="C17" s="35"/>
      <c r="D17" s="35"/>
      <c r="E17" s="35"/>
      <c r="F17" s="35"/>
      <c r="G17" s="35"/>
      <c r="H17" s="8">
        <v>0</v>
      </c>
      <c r="I17" s="35"/>
      <c r="J17" s="39"/>
      <c r="K17" s="39">
        <v>0</v>
      </c>
      <c r="L17" s="8"/>
      <c r="M17" s="8"/>
      <c r="N17" s="8">
        <v>0</v>
      </c>
      <c r="O17" s="39"/>
      <c r="P17" s="39">
        <v>0</v>
      </c>
      <c r="Q17" s="39">
        <v>0</v>
      </c>
    </row>
    <row r="18" spans="2:17" ht="15" x14ac:dyDescent="0.25">
      <c r="B18" s="40" t="s">
        <v>1922</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1923</v>
      </c>
      <c r="C21" s="35"/>
      <c r="D21" s="35"/>
      <c r="E21" s="35"/>
      <c r="F21" s="35"/>
      <c r="G21" s="35"/>
      <c r="H21" s="8">
        <v>3.0599999999999881</v>
      </c>
      <c r="I21" s="35"/>
      <c r="J21" s="39"/>
      <c r="K21" s="39">
        <v>-3.7000000000001337E-3</v>
      </c>
      <c r="L21" s="8"/>
      <c r="M21" s="8"/>
      <c r="N21" s="8">
        <v>638.37836935204086</v>
      </c>
      <c r="O21" s="39"/>
      <c r="P21" s="39">
        <v>1</v>
      </c>
      <c r="Q21" s="39">
        <v>1.3810192400563514E-3</v>
      </c>
    </row>
    <row r="22" spans="2:17" ht="15" x14ac:dyDescent="0.25">
      <c r="B22" s="40" t="s">
        <v>1924</v>
      </c>
      <c r="C22" s="35"/>
      <c r="D22" s="35"/>
      <c r="E22" s="35"/>
      <c r="F22" s="35"/>
      <c r="G22" s="35"/>
      <c r="H22" s="4"/>
      <c r="I22" s="35"/>
      <c r="J22" s="4"/>
      <c r="K22" s="4"/>
      <c r="L22" s="4"/>
      <c r="M22" s="4"/>
      <c r="N22" s="4"/>
      <c r="O22" s="4"/>
      <c r="P22" s="4"/>
      <c r="Q22" s="4"/>
    </row>
    <row r="23" spans="2:17" ht="15" x14ac:dyDescent="0.25">
      <c r="B23" s="41" t="s">
        <v>1925</v>
      </c>
      <c r="C23" s="3" t="s">
        <v>1926</v>
      </c>
      <c r="D23" s="3" t="s">
        <v>1683</v>
      </c>
      <c r="E23" s="3" t="s">
        <v>76</v>
      </c>
      <c r="F23" s="3" t="s">
        <v>77</v>
      </c>
      <c r="G23" s="3"/>
      <c r="H23" s="8">
        <v>3.0599999999999881</v>
      </c>
      <c r="I23" s="3" t="s">
        <v>73</v>
      </c>
      <c r="J23" s="39">
        <v>6.1799999999999997E-3</v>
      </c>
      <c r="K23" s="39">
        <v>-3.7000000000001337E-3</v>
      </c>
      <c r="L23" s="8">
        <v>605672.07717951597</v>
      </c>
      <c r="M23" s="8">
        <v>105.4</v>
      </c>
      <c r="N23" s="8">
        <v>638.37836935204086</v>
      </c>
      <c r="O23" s="39">
        <v>1.2848995118122352E-4</v>
      </c>
      <c r="P23" s="39">
        <v>1</v>
      </c>
      <c r="Q23" s="39">
        <v>1.3810192400563514E-3</v>
      </c>
    </row>
    <row r="24" spans="2:17" ht="15" x14ac:dyDescent="0.25">
      <c r="B24" s="40" t="s">
        <v>1927</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1928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1929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1919</v>
      </c>
      <c r="C32" s="35"/>
      <c r="D32" s="35"/>
      <c r="E32" s="35"/>
      <c r="F32" s="35"/>
      <c r="G32" s="35"/>
      <c r="H32" s="8">
        <v>0</v>
      </c>
      <c r="I32" s="35"/>
      <c r="J32" s="39"/>
      <c r="K32" s="39">
        <v>0</v>
      </c>
      <c r="L32" s="8"/>
      <c r="M32" s="8"/>
      <c r="N32" s="8">
        <v>0</v>
      </c>
      <c r="O32" s="39"/>
      <c r="P32" s="39">
        <v>0</v>
      </c>
      <c r="Q32" s="39">
        <v>0</v>
      </c>
    </row>
    <row r="33" spans="2:17" ht="15" x14ac:dyDescent="0.25">
      <c r="B33" s="40" t="s">
        <v>1920</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1921</v>
      </c>
      <c r="C36" s="35"/>
      <c r="D36" s="35"/>
      <c r="E36" s="35"/>
      <c r="F36" s="35"/>
      <c r="G36" s="35"/>
      <c r="H36" s="8">
        <v>0</v>
      </c>
      <c r="I36" s="35"/>
      <c r="J36" s="39"/>
      <c r="K36" s="39">
        <v>0</v>
      </c>
      <c r="L36" s="8"/>
      <c r="M36" s="8"/>
      <c r="N36" s="8">
        <v>0</v>
      </c>
      <c r="O36" s="39"/>
      <c r="P36" s="39">
        <v>0</v>
      </c>
      <c r="Q36" s="39">
        <v>0</v>
      </c>
    </row>
    <row r="37" spans="2:17" ht="15" x14ac:dyDescent="0.25">
      <c r="B37" s="40" t="s">
        <v>1922</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1923</v>
      </c>
      <c r="C40" s="35"/>
      <c r="D40" s="35"/>
      <c r="E40" s="35"/>
      <c r="F40" s="35"/>
      <c r="G40" s="35"/>
      <c r="H40" s="8">
        <v>0</v>
      </c>
      <c r="I40" s="35"/>
      <c r="J40" s="39"/>
      <c r="K40" s="39">
        <v>0</v>
      </c>
      <c r="L40" s="8"/>
      <c r="M40" s="8"/>
      <c r="N40" s="8">
        <v>0</v>
      </c>
      <c r="O40" s="39"/>
      <c r="P40" s="39">
        <v>0</v>
      </c>
      <c r="Q40" s="39">
        <v>0</v>
      </c>
    </row>
    <row r="41" spans="2:17" ht="15" x14ac:dyDescent="0.25">
      <c r="B41" s="40" t="s">
        <v>1924</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1927</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1928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1929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1936</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1872</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1932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1365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1933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1934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1935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1936</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1937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1938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1939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1940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1936</v>
      </c>
      <c r="C6" s="23"/>
      <c r="D6" s="23"/>
      <c r="E6" s="23"/>
      <c r="F6" s="23"/>
      <c r="G6" s="23"/>
      <c r="H6" s="23"/>
      <c r="I6" s="23"/>
      <c r="J6" s="23"/>
      <c r="K6" s="23"/>
      <c r="L6" s="23"/>
      <c r="M6" s="23"/>
      <c r="N6" s="23"/>
      <c r="O6" s="23"/>
      <c r="P6" s="23"/>
      <c r="Q6" s="23"/>
      <c r="R6" s="23"/>
      <c r="S6" s="23"/>
    </row>
    <row r="7" spans="2:19" ht="15" x14ac:dyDescent="0.2">
      <c r="B7" s="48" t="s">
        <v>1055</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1807</v>
      </c>
      <c r="C11" s="44"/>
      <c r="D11" s="44"/>
      <c r="E11" s="44"/>
      <c r="F11" s="44"/>
      <c r="G11" s="44"/>
      <c r="H11" s="44"/>
      <c r="I11" s="44"/>
      <c r="J11" s="15">
        <v>5.66756338000065</v>
      </c>
      <c r="K11" s="44"/>
      <c r="L11" s="45"/>
      <c r="M11" s="45">
        <v>2.354984071615401E-2</v>
      </c>
      <c r="N11" s="15"/>
      <c r="O11" s="15"/>
      <c r="P11" s="15">
        <v>7919.5239444228537</v>
      </c>
      <c r="Q11" s="45"/>
      <c r="R11" s="45">
        <v>1</v>
      </c>
      <c r="S11" s="45">
        <v>1.7132496125199365E-2</v>
      </c>
    </row>
    <row r="12" spans="2:19" ht="15" x14ac:dyDescent="0.25">
      <c r="B12" s="6" t="s">
        <v>70</v>
      </c>
      <c r="C12" s="36"/>
      <c r="D12" s="36"/>
      <c r="E12" s="36"/>
      <c r="F12" s="36"/>
      <c r="G12" s="36"/>
      <c r="H12" s="36"/>
      <c r="I12" s="36"/>
      <c r="J12" s="38">
        <v>5.6235637226471651</v>
      </c>
      <c r="K12" s="36"/>
      <c r="L12" s="37"/>
      <c r="M12" s="37">
        <v>2.3470795303172393E-2</v>
      </c>
      <c r="N12" s="38"/>
      <c r="O12" s="38"/>
      <c r="P12" s="38">
        <v>7802.0576288247084</v>
      </c>
      <c r="Q12" s="37"/>
      <c r="R12" s="37">
        <v>0.98516750294304389</v>
      </c>
      <c r="S12" s="37">
        <v>1.6878378426844032E-2</v>
      </c>
    </row>
    <row r="13" spans="2:19" ht="15" x14ac:dyDescent="0.25">
      <c r="B13" s="7" t="s">
        <v>1937</v>
      </c>
      <c r="C13" s="35"/>
      <c r="D13" s="35"/>
      <c r="E13" s="35"/>
      <c r="F13" s="35"/>
      <c r="G13" s="35"/>
      <c r="H13" s="35"/>
      <c r="I13" s="35"/>
      <c r="J13" s="8">
        <v>6.0995122892420817</v>
      </c>
      <c r="K13" s="35"/>
      <c r="L13" s="39"/>
      <c r="M13" s="39">
        <v>1.6681914980130337E-2</v>
      </c>
      <c r="N13" s="8"/>
      <c r="O13" s="8"/>
      <c r="P13" s="8">
        <v>6541.7535770844388</v>
      </c>
      <c r="Q13" s="39"/>
      <c r="R13" s="39">
        <v>0.82602863795762893</v>
      </c>
      <c r="S13" s="39">
        <v>1.4151932439112785E-2</v>
      </c>
    </row>
    <row r="14" spans="2:19" ht="15" x14ac:dyDescent="0.25">
      <c r="B14" s="9" t="s">
        <v>1941</v>
      </c>
      <c r="C14" s="3" t="s">
        <v>1942</v>
      </c>
      <c r="D14" s="3"/>
      <c r="E14" s="3" t="s">
        <v>1943</v>
      </c>
      <c r="F14" s="3" t="s">
        <v>304</v>
      </c>
      <c r="G14" s="3" t="s">
        <v>76</v>
      </c>
      <c r="H14" s="3" t="s">
        <v>77</v>
      </c>
      <c r="I14" s="3" t="s">
        <v>1944</v>
      </c>
      <c r="J14" s="8">
        <v>12.129999999999999</v>
      </c>
      <c r="K14" s="3" t="s">
        <v>73</v>
      </c>
      <c r="L14" s="39">
        <v>4.0999999999999995E-2</v>
      </c>
      <c r="M14" s="39">
        <v>1.3599999999999935E-2</v>
      </c>
      <c r="N14" s="8">
        <v>1029528.0176718587</v>
      </c>
      <c r="O14" s="8">
        <v>142.38</v>
      </c>
      <c r="P14" s="8">
        <v>1465.8419916603546</v>
      </c>
      <c r="Q14" s="39">
        <v>2.444106697649401E-4</v>
      </c>
      <c r="R14" s="39">
        <v>0.18509218507921057</v>
      </c>
      <c r="S14" s="39">
        <v>3.1710911436742587E-3</v>
      </c>
    </row>
    <row r="15" spans="2:19" ht="15" x14ac:dyDescent="0.25">
      <c r="B15" s="9" t="s">
        <v>1945</v>
      </c>
      <c r="C15" s="3" t="s">
        <v>1946</v>
      </c>
      <c r="D15" s="3"/>
      <c r="E15" s="3" t="s">
        <v>1943</v>
      </c>
      <c r="F15" s="3" t="s">
        <v>304</v>
      </c>
      <c r="G15" s="3" t="s">
        <v>76</v>
      </c>
      <c r="H15" s="3" t="s">
        <v>77</v>
      </c>
      <c r="I15" s="3" t="s">
        <v>1947</v>
      </c>
      <c r="J15" s="8">
        <v>7.9599999999999955</v>
      </c>
      <c r="K15" s="3" t="s">
        <v>73</v>
      </c>
      <c r="L15" s="39">
        <v>4.9000000000000002E-2</v>
      </c>
      <c r="M15" s="39">
        <v>8.0000000000000921E-3</v>
      </c>
      <c r="N15" s="8">
        <v>899256.98071188689</v>
      </c>
      <c r="O15" s="8">
        <v>170.14</v>
      </c>
      <c r="P15" s="8">
        <v>1529.9958269974261</v>
      </c>
      <c r="Q15" s="39">
        <v>4.5808103272122568E-4</v>
      </c>
      <c r="R15" s="39">
        <v>0.19319290373190817</v>
      </c>
      <c r="S15" s="39">
        <v>3.3098766746029306E-3</v>
      </c>
    </row>
    <row r="16" spans="2:19" ht="15" x14ac:dyDescent="0.25">
      <c r="B16" s="9" t="s">
        <v>1948</v>
      </c>
      <c r="C16" s="3" t="s">
        <v>1949</v>
      </c>
      <c r="D16" s="3"/>
      <c r="E16" s="3" t="s">
        <v>1950</v>
      </c>
      <c r="F16" s="3" t="s">
        <v>304</v>
      </c>
      <c r="G16" s="3" t="s">
        <v>282</v>
      </c>
      <c r="H16" s="3" t="s">
        <v>259</v>
      </c>
      <c r="I16" s="3" t="s">
        <v>1951</v>
      </c>
      <c r="J16" s="8">
        <v>2.8800000000002965</v>
      </c>
      <c r="K16" s="3" t="s">
        <v>73</v>
      </c>
      <c r="L16" s="39">
        <v>4.9000000000000002E-2</v>
      </c>
      <c r="M16" s="39">
        <v>-9.2000000000064548E-3</v>
      </c>
      <c r="N16" s="8">
        <v>4960.1169821082231</v>
      </c>
      <c r="O16" s="8">
        <v>141.91999999999999</v>
      </c>
      <c r="P16" s="8">
        <v>7.0393980068170547</v>
      </c>
      <c r="Q16" s="39">
        <v>1.3588840379021691E-5</v>
      </c>
      <c r="R16" s="39">
        <v>8.8886630764900868E-4</v>
      </c>
      <c r="S16" s="39">
        <v>1.5228498571616906E-5</v>
      </c>
    </row>
    <row r="17" spans="2:19" ht="15" x14ac:dyDescent="0.25">
      <c r="B17" s="9" t="s">
        <v>1952</v>
      </c>
      <c r="C17" s="3" t="s">
        <v>1953</v>
      </c>
      <c r="D17" s="3"/>
      <c r="E17" s="3" t="s">
        <v>303</v>
      </c>
      <c r="F17" s="3" t="s">
        <v>304</v>
      </c>
      <c r="G17" s="3" t="s">
        <v>282</v>
      </c>
      <c r="H17" s="3" t="s">
        <v>259</v>
      </c>
      <c r="I17" s="3" t="s">
        <v>1954</v>
      </c>
      <c r="J17" s="8">
        <v>7.1199999999999752</v>
      </c>
      <c r="K17" s="3" t="s">
        <v>73</v>
      </c>
      <c r="L17" s="39">
        <v>4.8000000000000001E-2</v>
      </c>
      <c r="M17" s="39">
        <v>-1.2999999999995509E-3</v>
      </c>
      <c r="N17" s="8">
        <v>142289.17451942718</v>
      </c>
      <c r="O17" s="8">
        <v>147.02000000000001</v>
      </c>
      <c r="P17" s="8">
        <v>209.19354437573563</v>
      </c>
      <c r="Q17" s="39">
        <v>1.8104040643193408E-4</v>
      </c>
      <c r="R17" s="39">
        <v>2.6414914058446086E-2</v>
      </c>
      <c r="S17" s="39">
        <v>4.5255341275380175E-4</v>
      </c>
    </row>
    <row r="18" spans="2:19" ht="15" x14ac:dyDescent="0.25">
      <c r="B18" s="9" t="s">
        <v>1955</v>
      </c>
      <c r="C18" s="3" t="s">
        <v>1956</v>
      </c>
      <c r="D18" s="3"/>
      <c r="E18" s="3" t="s">
        <v>303</v>
      </c>
      <c r="F18" s="3" t="s">
        <v>304</v>
      </c>
      <c r="G18" s="3" t="s">
        <v>282</v>
      </c>
      <c r="H18" s="3" t="s">
        <v>259</v>
      </c>
      <c r="I18" s="3" t="s">
        <v>1957</v>
      </c>
      <c r="J18" s="8">
        <v>3.8500000000000529</v>
      </c>
      <c r="K18" s="3" t="s">
        <v>73</v>
      </c>
      <c r="L18" s="39">
        <v>5.5999999999999994E-2</v>
      </c>
      <c r="M18" s="39">
        <v>-4.2999999999993148E-3</v>
      </c>
      <c r="N18" s="8">
        <v>33453.35336745379</v>
      </c>
      <c r="O18" s="8">
        <v>154.07</v>
      </c>
      <c r="P18" s="8">
        <v>51.541581540408551</v>
      </c>
      <c r="Q18" s="39">
        <v>4.2699506079103631E-5</v>
      </c>
      <c r="R18" s="39">
        <v>6.508166640080121E-3</v>
      </c>
      <c r="S18" s="39">
        <v>1.1150113974332443E-4</v>
      </c>
    </row>
    <row r="19" spans="2:19" ht="15" x14ac:dyDescent="0.25">
      <c r="B19" s="9" t="s">
        <v>1958</v>
      </c>
      <c r="C19" s="3" t="s">
        <v>1959</v>
      </c>
      <c r="D19" s="3"/>
      <c r="E19" s="3" t="s">
        <v>300</v>
      </c>
      <c r="F19" s="3" t="s">
        <v>257</v>
      </c>
      <c r="G19" s="3" t="s">
        <v>282</v>
      </c>
      <c r="H19" s="3" t="s">
        <v>259</v>
      </c>
      <c r="I19" s="3" t="s">
        <v>1960</v>
      </c>
      <c r="J19" s="8">
        <v>3.5800000000000938</v>
      </c>
      <c r="K19" s="3" t="s">
        <v>73</v>
      </c>
      <c r="L19" s="39">
        <v>6.6000000000000003E-2</v>
      </c>
      <c r="M19" s="39">
        <v>-4.3000000000012022E-3</v>
      </c>
      <c r="N19" s="8">
        <v>13529.475041549122</v>
      </c>
      <c r="O19" s="8">
        <v>162.47</v>
      </c>
      <c r="P19" s="8">
        <v>21.981338100026608</v>
      </c>
      <c r="Q19" s="39">
        <v>0</v>
      </c>
      <c r="R19" s="39">
        <v>2.7755883124144691E-3</v>
      </c>
      <c r="S19" s="39">
        <v>4.7552756007589533E-5</v>
      </c>
    </row>
    <row r="20" spans="2:19" ht="15" x14ac:dyDescent="0.25">
      <c r="B20" s="9" t="s">
        <v>1961</v>
      </c>
      <c r="C20" s="3" t="s">
        <v>1962</v>
      </c>
      <c r="D20" s="3"/>
      <c r="E20" s="3" t="s">
        <v>431</v>
      </c>
      <c r="F20" s="3" t="s">
        <v>257</v>
      </c>
      <c r="G20" s="3" t="s">
        <v>282</v>
      </c>
      <c r="H20" s="3" t="s">
        <v>259</v>
      </c>
      <c r="I20" s="3" t="s">
        <v>1963</v>
      </c>
      <c r="J20" s="8">
        <v>0.7400000000000001</v>
      </c>
      <c r="K20" s="3" t="s">
        <v>73</v>
      </c>
      <c r="L20" s="39">
        <v>6.0999999999999999E-2</v>
      </c>
      <c r="M20" s="39">
        <v>-2.7000000000000001E-3</v>
      </c>
      <c r="N20" s="8">
        <v>5697.6303175332996</v>
      </c>
      <c r="O20" s="8">
        <v>141.87</v>
      </c>
      <c r="P20" s="8">
        <v>8.0832281693538004</v>
      </c>
      <c r="Q20" s="39">
        <v>0</v>
      </c>
      <c r="R20" s="39">
        <v>1.0206709678611721E-3</v>
      </c>
      <c r="S20" s="39">
        <v>1.7486641401985013E-5</v>
      </c>
    </row>
    <row r="21" spans="2:19" ht="15" x14ac:dyDescent="0.25">
      <c r="B21" s="9" t="s">
        <v>1964</v>
      </c>
      <c r="C21" s="3" t="s">
        <v>1965</v>
      </c>
      <c r="D21" s="3"/>
      <c r="E21" s="3" t="s">
        <v>1966</v>
      </c>
      <c r="F21" s="3" t="s">
        <v>304</v>
      </c>
      <c r="G21" s="3" t="s">
        <v>319</v>
      </c>
      <c r="H21" s="3" t="s">
        <v>259</v>
      </c>
      <c r="I21" s="3" t="s">
        <v>1967</v>
      </c>
      <c r="J21" s="8">
        <v>0.41999999999960225</v>
      </c>
      <c r="K21" s="3" t="s">
        <v>73</v>
      </c>
      <c r="L21" s="39">
        <v>4.9500000000000002E-2</v>
      </c>
      <c r="M21" s="39">
        <v>-1.6000000000242296E-3</v>
      </c>
      <c r="N21" s="8">
        <v>2865.9792746673634</v>
      </c>
      <c r="O21" s="8">
        <v>128.69999999999999</v>
      </c>
      <c r="P21" s="8">
        <v>3.6885153113493931</v>
      </c>
      <c r="Q21" s="39">
        <v>8.7733969904133674E-5</v>
      </c>
      <c r="R21" s="39">
        <v>4.6574962551214295E-4</v>
      </c>
      <c r="S21" s="39">
        <v>7.9794536543998438E-6</v>
      </c>
    </row>
    <row r="22" spans="2:19" ht="15" x14ac:dyDescent="0.25">
      <c r="B22" s="9" t="s">
        <v>1968</v>
      </c>
      <c r="C22" s="3" t="s">
        <v>1969</v>
      </c>
      <c r="D22" s="3"/>
      <c r="E22" s="3" t="s">
        <v>327</v>
      </c>
      <c r="F22" s="3" t="s">
        <v>217</v>
      </c>
      <c r="G22" s="3" t="s">
        <v>319</v>
      </c>
      <c r="H22" s="3" t="s">
        <v>259</v>
      </c>
      <c r="I22" s="3" t="s">
        <v>1970</v>
      </c>
      <c r="J22" s="8">
        <v>6.0500000000000256</v>
      </c>
      <c r="K22" s="3" t="s">
        <v>73</v>
      </c>
      <c r="L22" s="39">
        <v>0.06</v>
      </c>
      <c r="M22" s="39">
        <v>5.1999999999997803E-3</v>
      </c>
      <c r="N22" s="8">
        <v>225120.3175852572</v>
      </c>
      <c r="O22" s="8">
        <v>142.05000000000001</v>
      </c>
      <c r="P22" s="8">
        <v>319.78341112986271</v>
      </c>
      <c r="Q22" s="39">
        <v>2.9374579852925996E-4</v>
      </c>
      <c r="R22" s="39">
        <v>4.0379120433755744E-2</v>
      </c>
      <c r="S22" s="39">
        <v>6.9179512437027866E-4</v>
      </c>
    </row>
    <row r="23" spans="2:19" ht="15" x14ac:dyDescent="0.25">
      <c r="B23" s="9" t="s">
        <v>1971</v>
      </c>
      <c r="C23" s="3" t="s">
        <v>1972</v>
      </c>
      <c r="D23" s="3"/>
      <c r="E23" s="3" t="s">
        <v>327</v>
      </c>
      <c r="F23" s="3" t="s">
        <v>217</v>
      </c>
      <c r="G23" s="3" t="s">
        <v>319</v>
      </c>
      <c r="H23" s="3" t="s">
        <v>259</v>
      </c>
      <c r="I23" s="3" t="s">
        <v>1973</v>
      </c>
      <c r="J23" s="8">
        <v>1.9699999999999973</v>
      </c>
      <c r="K23" s="3" t="s">
        <v>73</v>
      </c>
      <c r="L23" s="39">
        <v>0.06</v>
      </c>
      <c r="M23" s="39">
        <v>-1.4000000000000646E-3</v>
      </c>
      <c r="N23" s="8">
        <v>1021431.8293563602</v>
      </c>
      <c r="O23" s="8">
        <v>121.04</v>
      </c>
      <c r="P23" s="8">
        <v>1236.3410862596832</v>
      </c>
      <c r="Q23" s="39">
        <v>2.7600679966941876E-4</v>
      </c>
      <c r="R23" s="39">
        <v>0.15611305615539536</v>
      </c>
      <c r="S23" s="39">
        <v>2.6746063296753417E-3</v>
      </c>
    </row>
    <row r="24" spans="2:19" ht="15" x14ac:dyDescent="0.25">
      <c r="B24" s="9" t="s">
        <v>1974</v>
      </c>
      <c r="C24" s="3" t="s">
        <v>1975</v>
      </c>
      <c r="D24" s="3"/>
      <c r="E24" s="3" t="s">
        <v>327</v>
      </c>
      <c r="F24" s="3" t="s">
        <v>217</v>
      </c>
      <c r="G24" s="3" t="s">
        <v>319</v>
      </c>
      <c r="H24" s="3" t="s">
        <v>259</v>
      </c>
      <c r="I24" s="3" t="s">
        <v>1976</v>
      </c>
      <c r="J24" s="8">
        <v>0.37000000000002387</v>
      </c>
      <c r="K24" s="3" t="s">
        <v>73</v>
      </c>
      <c r="L24" s="39">
        <v>6.8499999999999991E-2</v>
      </c>
      <c r="M24" s="39">
        <v>5.3999999999997071E-3</v>
      </c>
      <c r="N24" s="8">
        <v>286824.8708810528</v>
      </c>
      <c r="O24" s="8">
        <v>117.11</v>
      </c>
      <c r="P24" s="8">
        <v>335.90060628878166</v>
      </c>
      <c r="Q24" s="39">
        <v>5.6791268779005045E-4</v>
      </c>
      <c r="R24" s="39">
        <v>4.2414242149660032E-2</v>
      </c>
      <c r="S24" s="39">
        <v>7.2666183928231799E-4</v>
      </c>
    </row>
    <row r="25" spans="2:19" ht="15" x14ac:dyDescent="0.25">
      <c r="B25" s="9" t="s">
        <v>1977</v>
      </c>
      <c r="C25" s="3" t="s">
        <v>1978</v>
      </c>
      <c r="D25" s="3"/>
      <c r="E25" s="3" t="s">
        <v>1173</v>
      </c>
      <c r="F25" s="3" t="s">
        <v>419</v>
      </c>
      <c r="G25" s="3" t="s">
        <v>319</v>
      </c>
      <c r="H25" s="3" t="s">
        <v>259</v>
      </c>
      <c r="I25" s="3" t="s">
        <v>1979</v>
      </c>
      <c r="J25" s="8">
        <v>1.7199999999998914</v>
      </c>
      <c r="K25" s="3" t="s">
        <v>73</v>
      </c>
      <c r="L25" s="39">
        <v>4.4999999999999998E-2</v>
      </c>
      <c r="M25" s="39">
        <v>0</v>
      </c>
      <c r="N25" s="8">
        <v>83206.271505580939</v>
      </c>
      <c r="O25" s="8">
        <v>118.55</v>
      </c>
      <c r="P25" s="8">
        <v>98.641034869876819</v>
      </c>
      <c r="Q25" s="39">
        <v>5.5470847670387299E-4</v>
      </c>
      <c r="R25" s="39">
        <v>1.2455424790948773E-2</v>
      </c>
      <c r="S25" s="39">
        <v>2.1339251696864193E-4</v>
      </c>
    </row>
    <row r="26" spans="2:19" ht="15" x14ac:dyDescent="0.25">
      <c r="B26" s="9" t="s">
        <v>1980</v>
      </c>
      <c r="C26" s="3" t="s">
        <v>1981</v>
      </c>
      <c r="D26" s="3"/>
      <c r="E26" s="3" t="s">
        <v>1073</v>
      </c>
      <c r="F26" s="3" t="s">
        <v>257</v>
      </c>
      <c r="G26" s="3" t="s">
        <v>319</v>
      </c>
      <c r="H26" s="3" t="s">
        <v>259</v>
      </c>
      <c r="I26" s="3" t="s">
        <v>1982</v>
      </c>
      <c r="J26" s="8">
        <v>2.27</v>
      </c>
      <c r="K26" s="3" t="s">
        <v>73</v>
      </c>
      <c r="L26" s="39">
        <v>3.4500000000000003E-2</v>
      </c>
      <c r="M26" s="39">
        <v>-5.1000000000000004E-3</v>
      </c>
      <c r="N26" s="8">
        <v>186953.53125</v>
      </c>
      <c r="O26" s="8">
        <v>118.73</v>
      </c>
      <c r="P26" s="8">
        <v>221.96992765312501</v>
      </c>
      <c r="Q26" s="39">
        <v>0</v>
      </c>
      <c r="R26" s="39">
        <v>2.8028190736065939E-2</v>
      </c>
      <c r="S26" s="39">
        <v>4.801928691819984E-4</v>
      </c>
    </row>
    <row r="27" spans="2:19" ht="15" x14ac:dyDescent="0.25">
      <c r="B27" s="9" t="s">
        <v>1983</v>
      </c>
      <c r="C27" s="3" t="s">
        <v>1984</v>
      </c>
      <c r="D27" s="3"/>
      <c r="E27" s="3" t="s">
        <v>1985</v>
      </c>
      <c r="F27" s="3" t="s">
        <v>495</v>
      </c>
      <c r="G27" s="3" t="s">
        <v>380</v>
      </c>
      <c r="H27" s="3" t="s">
        <v>77</v>
      </c>
      <c r="I27" s="3" t="s">
        <v>1986</v>
      </c>
      <c r="J27" s="8">
        <v>2.8799999999986938</v>
      </c>
      <c r="K27" s="3" t="s">
        <v>73</v>
      </c>
      <c r="L27" s="39">
        <v>7.7499999999999999E-2</v>
      </c>
      <c r="M27" s="39">
        <v>-4.500000000004725E-3</v>
      </c>
      <c r="N27" s="8">
        <v>4697.562433558739</v>
      </c>
      <c r="O27" s="8">
        <v>156.85</v>
      </c>
      <c r="P27" s="8">
        <v>7.3681266722164622</v>
      </c>
      <c r="Q27" s="39">
        <v>3.1914952070519035E-4</v>
      </c>
      <c r="R27" s="39">
        <v>9.3037494727259455E-4</v>
      </c>
      <c r="S27" s="39">
        <v>1.5939645179130289E-5</v>
      </c>
    </row>
    <row r="28" spans="2:19" ht="15" x14ac:dyDescent="0.25">
      <c r="B28" s="9" t="s">
        <v>1987</v>
      </c>
      <c r="C28" s="3" t="s">
        <v>1988</v>
      </c>
      <c r="D28" s="3"/>
      <c r="E28" s="3" t="s">
        <v>1985</v>
      </c>
      <c r="F28" s="3" t="s">
        <v>495</v>
      </c>
      <c r="G28" s="3" t="s">
        <v>380</v>
      </c>
      <c r="H28" s="3" t="s">
        <v>77</v>
      </c>
      <c r="I28" s="3" t="s">
        <v>1989</v>
      </c>
      <c r="J28" s="8">
        <v>2.8799999999999861</v>
      </c>
      <c r="K28" s="3" t="s">
        <v>73</v>
      </c>
      <c r="L28" s="39">
        <v>7.7499999999999999E-2</v>
      </c>
      <c r="M28" s="39">
        <v>-4.7999999999999042E-3</v>
      </c>
      <c r="N28" s="8">
        <v>288306.47250977525</v>
      </c>
      <c r="O28" s="8">
        <v>158.01</v>
      </c>
      <c r="P28" s="8">
        <v>455.55305716421088</v>
      </c>
      <c r="Q28" s="39">
        <v>0</v>
      </c>
      <c r="R28" s="39">
        <v>5.7522782980538097E-2</v>
      </c>
      <c r="S28" s="39">
        <v>9.8550885652475299E-4</v>
      </c>
    </row>
    <row r="29" spans="2:19" ht="15" x14ac:dyDescent="0.25">
      <c r="B29" s="9" t="s">
        <v>1990</v>
      </c>
      <c r="C29" s="3" t="s">
        <v>1991</v>
      </c>
      <c r="D29" s="3"/>
      <c r="E29" s="3" t="s">
        <v>431</v>
      </c>
      <c r="F29" s="3" t="s">
        <v>257</v>
      </c>
      <c r="G29" s="3" t="s">
        <v>371</v>
      </c>
      <c r="H29" s="3" t="s">
        <v>259</v>
      </c>
      <c r="I29" s="3" t="s">
        <v>1992</v>
      </c>
      <c r="J29" s="8">
        <v>4.0499999999999874</v>
      </c>
      <c r="K29" s="3" t="s">
        <v>73</v>
      </c>
      <c r="L29" s="39">
        <v>3.61E-2</v>
      </c>
      <c r="M29" s="39">
        <v>1.6799999999999891E-2</v>
      </c>
      <c r="N29" s="8">
        <v>304413.18843507464</v>
      </c>
      <c r="O29" s="8">
        <v>110.62</v>
      </c>
      <c r="P29" s="8">
        <v>336.74186904687855</v>
      </c>
      <c r="Q29" s="39">
        <v>0</v>
      </c>
      <c r="R29" s="39">
        <v>4.2520468579935466E-2</v>
      </c>
      <c r="S29" s="39">
        <v>7.2848176318740564E-4</v>
      </c>
    </row>
    <row r="30" spans="2:19" ht="15" x14ac:dyDescent="0.25">
      <c r="B30" s="9" t="s">
        <v>1993</v>
      </c>
      <c r="C30" s="3" t="s">
        <v>1994</v>
      </c>
      <c r="D30" s="3"/>
      <c r="E30" s="3" t="s">
        <v>1995</v>
      </c>
      <c r="F30" s="3" t="s">
        <v>296</v>
      </c>
      <c r="G30" s="3" t="s">
        <v>581</v>
      </c>
      <c r="H30" s="3" t="s">
        <v>77</v>
      </c>
      <c r="I30" s="3" t="s">
        <v>1996</v>
      </c>
      <c r="J30" s="8">
        <v>1.0799999999997598</v>
      </c>
      <c r="K30" s="3" t="s">
        <v>73</v>
      </c>
      <c r="L30" s="39">
        <v>6.7000000000000004E-2</v>
      </c>
      <c r="M30" s="39">
        <v>2.6199999999992816E-2</v>
      </c>
      <c r="N30" s="8">
        <v>6279.1457202812817</v>
      </c>
      <c r="O30" s="8">
        <v>129.76</v>
      </c>
      <c r="P30" s="8">
        <v>8.1478194952918521</v>
      </c>
      <c r="Q30" s="39">
        <v>2.1372220319575461E-4</v>
      </c>
      <c r="R30" s="39">
        <v>1.0288269285466042E-3</v>
      </c>
      <c r="S30" s="39">
        <v>1.762637336682546E-5</v>
      </c>
    </row>
    <row r="31" spans="2:19" ht="15" x14ac:dyDescent="0.25">
      <c r="B31" s="9" t="s">
        <v>1997</v>
      </c>
      <c r="C31" s="3" t="s">
        <v>1998</v>
      </c>
      <c r="D31" s="3"/>
      <c r="E31" s="3" t="s">
        <v>1995</v>
      </c>
      <c r="F31" s="3" t="s">
        <v>296</v>
      </c>
      <c r="G31" s="3" t="s">
        <v>581</v>
      </c>
      <c r="H31" s="3" t="s">
        <v>77</v>
      </c>
      <c r="I31" s="3" t="s">
        <v>1999</v>
      </c>
      <c r="J31" s="8">
        <v>0.73999999999977673</v>
      </c>
      <c r="K31" s="3" t="s">
        <v>73</v>
      </c>
      <c r="L31" s="39">
        <v>6.7000000000000004E-2</v>
      </c>
      <c r="M31" s="39">
        <v>2.7299999999994783E-2</v>
      </c>
      <c r="N31" s="8">
        <v>12285.271405370835</v>
      </c>
      <c r="O31" s="8">
        <v>130.80000000000001</v>
      </c>
      <c r="P31" s="8">
        <v>16.069135086709849</v>
      </c>
      <c r="Q31" s="39">
        <v>1.7114692873097578E-4</v>
      </c>
      <c r="R31" s="39">
        <v>2.0290531601998849E-3</v>
      </c>
      <c r="S31" s="39">
        <v>3.4762745404948056E-5</v>
      </c>
    </row>
    <row r="32" spans="2:19" ht="15" x14ac:dyDescent="0.25">
      <c r="B32" s="9" t="s">
        <v>2000</v>
      </c>
      <c r="C32" s="3" t="s">
        <v>2001</v>
      </c>
      <c r="D32" s="3"/>
      <c r="E32" s="3" t="s">
        <v>1995</v>
      </c>
      <c r="F32" s="3" t="s">
        <v>296</v>
      </c>
      <c r="G32" s="3" t="s">
        <v>581</v>
      </c>
      <c r="H32" s="3" t="s">
        <v>77</v>
      </c>
      <c r="I32" s="3" t="s">
        <v>2002</v>
      </c>
      <c r="J32" s="8">
        <v>0.67999999999980498</v>
      </c>
      <c r="K32" s="3" t="s">
        <v>73</v>
      </c>
      <c r="L32" s="39">
        <v>7.0000000000000007E-2</v>
      </c>
      <c r="M32" s="39">
        <v>2.2000000000000061E-2</v>
      </c>
      <c r="N32" s="8">
        <v>14133.989473255273</v>
      </c>
      <c r="O32" s="8">
        <v>130.25</v>
      </c>
      <c r="P32" s="8">
        <v>18.409521275646277</v>
      </c>
      <c r="Q32" s="39">
        <v>4.0912135416360814E-4</v>
      </c>
      <c r="R32" s="39">
        <v>2.3245742300723477E-3</v>
      </c>
      <c r="S32" s="39">
        <v>3.9825758989452788E-5</v>
      </c>
    </row>
    <row r="33" spans="2:19" ht="15" x14ac:dyDescent="0.25">
      <c r="B33" s="9" t="s">
        <v>2003</v>
      </c>
      <c r="C33" s="3" t="s">
        <v>2004</v>
      </c>
      <c r="D33" s="3"/>
      <c r="E33" s="3" t="s">
        <v>2005</v>
      </c>
      <c r="F33" s="3" t="s">
        <v>495</v>
      </c>
      <c r="G33" s="3" t="s">
        <v>565</v>
      </c>
      <c r="H33" s="3" t="s">
        <v>259</v>
      </c>
      <c r="I33" s="3" t="s">
        <v>2006</v>
      </c>
      <c r="J33" s="8">
        <v>5.0000000000774689E-2</v>
      </c>
      <c r="K33" s="3" t="s">
        <v>73</v>
      </c>
      <c r="L33" s="39">
        <v>6.216E-2</v>
      </c>
      <c r="M33" s="39">
        <v>-1.4099999999999417E-2</v>
      </c>
      <c r="N33" s="8">
        <v>2833.0612839442738</v>
      </c>
      <c r="O33" s="8">
        <v>128.54</v>
      </c>
      <c r="P33" s="8">
        <v>3.6416169758217412</v>
      </c>
      <c r="Q33" s="39">
        <v>5.861146351591399E-5</v>
      </c>
      <c r="R33" s="39">
        <v>4.5982776254957443E-4</v>
      </c>
      <c r="S33" s="39">
        <v>7.8779973601396778E-6</v>
      </c>
    </row>
    <row r="34" spans="2:19" ht="15" x14ac:dyDescent="0.25">
      <c r="B34" s="9" t="s">
        <v>2007</v>
      </c>
      <c r="C34" s="3" t="s">
        <v>2008</v>
      </c>
      <c r="D34" s="3"/>
      <c r="E34" s="3" t="s">
        <v>2009</v>
      </c>
      <c r="F34" s="3" t="s">
        <v>304</v>
      </c>
      <c r="G34" s="3" t="s">
        <v>585</v>
      </c>
      <c r="H34" s="3" t="s">
        <v>259</v>
      </c>
      <c r="I34" s="3" t="s">
        <v>2010</v>
      </c>
      <c r="J34" s="8">
        <v>0.98000000000013188</v>
      </c>
      <c r="K34" s="3" t="s">
        <v>73</v>
      </c>
      <c r="L34" s="39">
        <v>4.6300000000000001E-2</v>
      </c>
      <c r="M34" s="39">
        <v>-7.9999999999712842E-4</v>
      </c>
      <c r="N34" s="8">
        <v>12824.31142882544</v>
      </c>
      <c r="O34" s="8">
        <v>117.16</v>
      </c>
      <c r="P34" s="8">
        <v>15.024963277074114</v>
      </c>
      <c r="Q34" s="39">
        <v>1.60303892860318E-4</v>
      </c>
      <c r="R34" s="39">
        <v>1.8972053601346967E-3</v>
      </c>
      <c r="S34" s="39">
        <v>3.2503863481215156E-5</v>
      </c>
    </row>
    <row r="35" spans="2:19" ht="15" x14ac:dyDescent="0.25">
      <c r="B35" s="9" t="s">
        <v>2011</v>
      </c>
      <c r="C35" s="3" t="s">
        <v>2012</v>
      </c>
      <c r="D35" s="3"/>
      <c r="E35" s="3" t="s">
        <v>2013</v>
      </c>
      <c r="F35" s="3" t="s">
        <v>367</v>
      </c>
      <c r="G35" s="3" t="s">
        <v>1822</v>
      </c>
      <c r="H35" s="3" t="s">
        <v>1817</v>
      </c>
      <c r="I35" s="3" t="s">
        <v>2014</v>
      </c>
      <c r="J35" s="8">
        <v>0.65</v>
      </c>
      <c r="K35" s="3" t="s">
        <v>73</v>
      </c>
      <c r="L35" s="39">
        <v>6.4420000000000005E-2</v>
      </c>
      <c r="M35" s="39">
        <v>0.5</v>
      </c>
      <c r="N35" s="8">
        <v>1993.0385102891003</v>
      </c>
      <c r="O35" s="8">
        <v>83.802700000000002</v>
      </c>
      <c r="P35" s="8">
        <v>1.6702203140552001</v>
      </c>
      <c r="Q35" s="39">
        <v>1.0155163157602132E-4</v>
      </c>
      <c r="R35" s="39">
        <v>2.1089908001748199E-4</v>
      </c>
      <c r="S35" s="39">
        <v>3.613227671207621E-6</v>
      </c>
    </row>
    <row r="36" spans="2:19" ht="15" x14ac:dyDescent="0.25">
      <c r="B36" s="9" t="s">
        <v>2015</v>
      </c>
      <c r="C36" s="3" t="s">
        <v>2012</v>
      </c>
      <c r="D36" s="3"/>
      <c r="E36" s="3" t="s">
        <v>2013</v>
      </c>
      <c r="F36" s="3" t="s">
        <v>367</v>
      </c>
      <c r="G36" s="3" t="s">
        <v>1822</v>
      </c>
      <c r="H36" s="3" t="s">
        <v>1817</v>
      </c>
      <c r="I36" s="3" t="s">
        <v>2016</v>
      </c>
      <c r="J36" s="8">
        <v>0.08</v>
      </c>
      <c r="K36" s="3" t="s">
        <v>73</v>
      </c>
      <c r="L36" s="39">
        <v>6.4420000000000005E-2</v>
      </c>
      <c r="M36" s="39">
        <v>0.5</v>
      </c>
      <c r="N36" s="8">
        <v>367.13705137210002</v>
      </c>
      <c r="O36" s="8">
        <v>83.802700000000002</v>
      </c>
      <c r="P36" s="8">
        <v>0.30767087215209998</v>
      </c>
      <c r="Q36" s="39">
        <v>1.8706796876412676E-5</v>
      </c>
      <c r="R36" s="39">
        <v>3.884966751931728E-5</v>
      </c>
      <c r="S36" s="39">
        <v>6.6559177823998684E-7</v>
      </c>
    </row>
    <row r="37" spans="2:19" ht="15" x14ac:dyDescent="0.25">
      <c r="B37" s="9" t="s">
        <v>2017</v>
      </c>
      <c r="C37" s="3" t="s">
        <v>2018</v>
      </c>
      <c r="D37" s="3"/>
      <c r="E37" s="3" t="s">
        <v>2019</v>
      </c>
      <c r="F37" s="3" t="s">
        <v>533</v>
      </c>
      <c r="G37" s="3" t="s">
        <v>2020</v>
      </c>
      <c r="H37" s="3" t="s">
        <v>1817</v>
      </c>
      <c r="I37" s="3" t="s">
        <v>2021</v>
      </c>
      <c r="J37" s="8">
        <v>1.7800000000000482</v>
      </c>
      <c r="K37" s="3" t="s">
        <v>73</v>
      </c>
      <c r="L37" s="39">
        <v>5.5999999999999994E-2</v>
      </c>
      <c r="M37" s="39">
        <v>0.37060000000000104</v>
      </c>
      <c r="N37" s="8">
        <v>134055.97067627829</v>
      </c>
      <c r="O37" s="8">
        <v>73.84</v>
      </c>
      <c r="P37" s="8">
        <v>98.986928752318292</v>
      </c>
      <c r="Q37" s="39">
        <v>2.1211386019993284E-4</v>
      </c>
      <c r="R37" s="39">
        <v>1.2499100886237942E-2</v>
      </c>
      <c r="S37" s="39">
        <v>2.1414079750194746E-4</v>
      </c>
    </row>
    <row r="38" spans="2:19" ht="15" x14ac:dyDescent="0.25">
      <c r="B38" s="9" t="s">
        <v>2022</v>
      </c>
      <c r="C38" s="3" t="s">
        <v>2023</v>
      </c>
      <c r="D38" s="3"/>
      <c r="E38" s="3" t="s">
        <v>2024</v>
      </c>
      <c r="F38" s="3" t="s">
        <v>296</v>
      </c>
      <c r="G38" s="3" t="s">
        <v>89</v>
      </c>
      <c r="H38" s="3" t="s">
        <v>593</v>
      </c>
      <c r="I38" s="3" t="s">
        <v>2025</v>
      </c>
      <c r="J38" s="8">
        <v>3.3200000000000003</v>
      </c>
      <c r="K38" s="3" t="s">
        <v>73</v>
      </c>
      <c r="L38" s="39">
        <v>5.8499999999999996E-2</v>
      </c>
      <c r="M38" s="39">
        <v>0.5</v>
      </c>
      <c r="N38" s="8">
        <v>80106.626796690005</v>
      </c>
      <c r="O38" s="8">
        <v>4.8</v>
      </c>
      <c r="P38" s="8">
        <v>3.8451180463577002</v>
      </c>
      <c r="Q38" s="39">
        <v>0</v>
      </c>
      <c r="R38" s="39">
        <v>4.8552388670603587E-4</v>
      </c>
      <c r="S38" s="39">
        <v>8.3182361076828949E-6</v>
      </c>
    </row>
    <row r="39" spans="2:19" ht="15" x14ac:dyDescent="0.25">
      <c r="B39" s="9" t="s">
        <v>2026</v>
      </c>
      <c r="C39" s="3" t="s">
        <v>2027</v>
      </c>
      <c r="D39" s="3"/>
      <c r="E39" s="3" t="s">
        <v>2028</v>
      </c>
      <c r="F39" s="3" t="s">
        <v>296</v>
      </c>
      <c r="G39" s="3" t="s">
        <v>89</v>
      </c>
      <c r="H39" s="3" t="s">
        <v>593</v>
      </c>
      <c r="I39" s="3" t="s">
        <v>2029</v>
      </c>
      <c r="J39" s="8">
        <v>1.6099999999999999</v>
      </c>
      <c r="K39" s="3" t="s">
        <v>73</v>
      </c>
      <c r="L39" s="39">
        <v>2.4874E-2</v>
      </c>
      <c r="M39" s="39">
        <v>0.5</v>
      </c>
      <c r="N39" s="8">
        <v>15662.054315475401</v>
      </c>
      <c r="O39" s="8">
        <v>52.2</v>
      </c>
      <c r="P39" s="8">
        <v>8.1755923869779004</v>
      </c>
      <c r="Q39" s="39">
        <v>0</v>
      </c>
      <c r="R39" s="39">
        <v>1.0323338175819744E-3</v>
      </c>
      <c r="S39" s="39">
        <v>1.7686455129635443E-5</v>
      </c>
    </row>
    <row r="40" spans="2:19" ht="15" x14ac:dyDescent="0.25">
      <c r="B40" s="9" t="s">
        <v>2030</v>
      </c>
      <c r="C40" s="3" t="s">
        <v>2031</v>
      </c>
      <c r="D40" s="3"/>
      <c r="E40" s="3" t="s">
        <v>2032</v>
      </c>
      <c r="F40" s="3" t="s">
        <v>296</v>
      </c>
      <c r="G40" s="3" t="s">
        <v>89</v>
      </c>
      <c r="H40" s="3" t="s">
        <v>593</v>
      </c>
      <c r="I40" s="3" t="s">
        <v>2033</v>
      </c>
      <c r="J40" s="8">
        <v>0.53999999999999992</v>
      </c>
      <c r="K40" s="3" t="s">
        <v>73</v>
      </c>
      <c r="L40" s="39">
        <v>1.0773999999999999E-2</v>
      </c>
      <c r="M40" s="39">
        <v>0.5</v>
      </c>
      <c r="N40" s="8">
        <v>108506.51717356492</v>
      </c>
      <c r="O40" s="8">
        <v>53.278300000000002</v>
      </c>
      <c r="P40" s="8">
        <v>57.810447355928204</v>
      </c>
      <c r="Q40" s="39">
        <v>0</v>
      </c>
      <c r="R40" s="39">
        <v>7.2997376814094876E-3</v>
      </c>
      <c r="S40" s="39">
        <v>1.2506272754171985E-4</v>
      </c>
    </row>
    <row r="41" spans="2:19" x14ac:dyDescent="0.2">
      <c r="B41" s="42"/>
      <c r="C41" s="43"/>
      <c r="D41" s="43"/>
      <c r="E41" s="43"/>
      <c r="F41" s="43"/>
      <c r="G41" s="43"/>
      <c r="H41" s="43"/>
      <c r="I41" s="43"/>
      <c r="J41" s="12"/>
      <c r="K41" s="43"/>
      <c r="L41" s="12"/>
      <c r="M41" s="12"/>
      <c r="N41" s="12"/>
      <c r="O41" s="12"/>
      <c r="P41" s="12"/>
      <c r="Q41" s="12"/>
      <c r="R41" s="12"/>
      <c r="S41" s="12"/>
    </row>
    <row r="42" spans="2:19" ht="15" x14ac:dyDescent="0.25">
      <c r="B42" s="7" t="s">
        <v>1938</v>
      </c>
      <c r="C42" s="35"/>
      <c r="D42" s="35"/>
      <c r="E42" s="35"/>
      <c r="F42" s="35"/>
      <c r="G42" s="35"/>
      <c r="H42" s="35"/>
      <c r="I42" s="35"/>
      <c r="J42" s="8">
        <v>3.4575105796869581</v>
      </c>
      <c r="K42" s="35"/>
      <c r="L42" s="39"/>
      <c r="M42" s="39">
        <v>2.1569991405553417E-2</v>
      </c>
      <c r="N42" s="8"/>
      <c r="O42" s="8"/>
      <c r="P42" s="8">
        <v>753.70331037573203</v>
      </c>
      <c r="Q42" s="39"/>
      <c r="R42" s="39">
        <v>9.5170279888668136E-2</v>
      </c>
      <c r="S42" s="39">
        <v>1.6305044514267457E-3</v>
      </c>
    </row>
    <row r="43" spans="2:19" ht="15" x14ac:dyDescent="0.25">
      <c r="B43" s="9" t="s">
        <v>2034</v>
      </c>
      <c r="C43" s="3" t="s">
        <v>2035</v>
      </c>
      <c r="D43" s="3"/>
      <c r="E43" s="3" t="s">
        <v>2036</v>
      </c>
      <c r="F43" s="3" t="s">
        <v>1066</v>
      </c>
      <c r="G43" s="3" t="s">
        <v>2037</v>
      </c>
      <c r="H43" s="3" t="s">
        <v>1817</v>
      </c>
      <c r="I43" s="3" t="s">
        <v>2038</v>
      </c>
      <c r="J43" s="8">
        <v>3.34</v>
      </c>
      <c r="K43" s="3" t="s">
        <v>73</v>
      </c>
      <c r="L43" s="39">
        <v>2.5000000000000001E-2</v>
      </c>
      <c r="M43" s="39">
        <v>1.2299999999999998E-2</v>
      </c>
      <c r="N43" s="8">
        <v>130568.60546723001</v>
      </c>
      <c r="O43" s="8">
        <v>104.39</v>
      </c>
      <c r="P43" s="8">
        <v>136.30056723328224</v>
      </c>
      <c r="Q43" s="39">
        <v>1.8002112994864168E-4</v>
      </c>
      <c r="R43" s="39">
        <v>1.7210702081312455E-2</v>
      </c>
      <c r="S43" s="39">
        <v>2.9486228672004626E-4</v>
      </c>
    </row>
    <row r="44" spans="2:19" ht="15" x14ac:dyDescent="0.25">
      <c r="B44" s="9" t="s">
        <v>2039</v>
      </c>
      <c r="C44" s="3" t="s">
        <v>2040</v>
      </c>
      <c r="D44" s="3"/>
      <c r="E44" s="3" t="s">
        <v>2041</v>
      </c>
      <c r="F44" s="3" t="s">
        <v>304</v>
      </c>
      <c r="G44" s="3" t="s">
        <v>380</v>
      </c>
      <c r="H44" s="3" t="s">
        <v>77</v>
      </c>
      <c r="I44" s="3" t="s">
        <v>2042</v>
      </c>
      <c r="J44" s="8">
        <v>2.1999999999999384</v>
      </c>
      <c r="K44" s="3" t="s">
        <v>73</v>
      </c>
      <c r="L44" s="39">
        <v>2.1899999999999999E-2</v>
      </c>
      <c r="M44" s="39">
        <v>1.3300000000000005E-2</v>
      </c>
      <c r="N44" s="8">
        <v>154566.53662062547</v>
      </c>
      <c r="O44" s="8">
        <v>102.45</v>
      </c>
      <c r="P44" s="8">
        <v>158.35341676781707</v>
      </c>
      <c r="Q44" s="39">
        <v>1.3696793726522809E-4</v>
      </c>
      <c r="R44" s="39">
        <v>1.9995320158017062E-2</v>
      </c>
      <c r="S44" s="39">
        <v>3.4256974512934801E-4</v>
      </c>
    </row>
    <row r="45" spans="2:19" ht="15" x14ac:dyDescent="0.25">
      <c r="B45" s="9" t="s">
        <v>2043</v>
      </c>
      <c r="C45" s="3" t="s">
        <v>2044</v>
      </c>
      <c r="D45" s="3"/>
      <c r="E45" s="3" t="s">
        <v>431</v>
      </c>
      <c r="F45" s="3" t="s">
        <v>257</v>
      </c>
      <c r="G45" s="3" t="s">
        <v>371</v>
      </c>
      <c r="H45" s="3" t="s">
        <v>259</v>
      </c>
      <c r="I45" s="3" t="s">
        <v>1992</v>
      </c>
      <c r="J45" s="8">
        <v>3.9599999999999769</v>
      </c>
      <c r="K45" s="3" t="s">
        <v>73</v>
      </c>
      <c r="L45" s="39">
        <v>4.8099999999999997E-2</v>
      </c>
      <c r="M45" s="39">
        <v>3.0399999999999656E-2</v>
      </c>
      <c r="N45" s="8">
        <v>251846.40987499608</v>
      </c>
      <c r="O45" s="8">
        <v>108.01</v>
      </c>
      <c r="P45" s="8">
        <v>272.01930730599054</v>
      </c>
      <c r="Q45" s="39">
        <v>0</v>
      </c>
      <c r="R45" s="39">
        <v>3.4347936721316946E-2</v>
      </c>
      <c r="S45" s="39">
        <v>5.8846589278655544E-4</v>
      </c>
    </row>
    <row r="46" spans="2:19" ht="15" x14ac:dyDescent="0.25">
      <c r="B46" s="9" t="s">
        <v>2045</v>
      </c>
      <c r="C46" s="3" t="s">
        <v>2046</v>
      </c>
      <c r="D46" s="3"/>
      <c r="E46" s="3" t="s">
        <v>2047</v>
      </c>
      <c r="F46" s="3" t="s">
        <v>495</v>
      </c>
      <c r="G46" s="3" t="s">
        <v>469</v>
      </c>
      <c r="H46" s="3" t="s">
        <v>259</v>
      </c>
      <c r="I46" s="3" t="s">
        <v>2048</v>
      </c>
      <c r="J46" s="8">
        <v>1.9799999999999682</v>
      </c>
      <c r="K46" s="3" t="s">
        <v>73</v>
      </c>
      <c r="L46" s="39">
        <v>2.92E-2</v>
      </c>
      <c r="M46" s="39">
        <v>1.3000000000000947E-2</v>
      </c>
      <c r="N46" s="8">
        <v>64986.769491835301</v>
      </c>
      <c r="O46" s="8">
        <v>104.59</v>
      </c>
      <c r="P46" s="8">
        <v>67.969662211864232</v>
      </c>
      <c r="Q46" s="39">
        <v>3.6386769032382591E-4</v>
      </c>
      <c r="R46" s="39">
        <v>8.5825439368398312E-3</v>
      </c>
      <c r="S46" s="39">
        <v>1.4704040074226172E-4</v>
      </c>
    </row>
    <row r="47" spans="2:19" ht="15" x14ac:dyDescent="0.25">
      <c r="B47" s="9" t="s">
        <v>2049</v>
      </c>
      <c r="C47" s="3" t="s">
        <v>2050</v>
      </c>
      <c r="D47" s="3"/>
      <c r="E47" s="3" t="s">
        <v>1361</v>
      </c>
      <c r="F47" s="3" t="s">
        <v>533</v>
      </c>
      <c r="G47" s="3" t="s">
        <v>509</v>
      </c>
      <c r="H47" s="3" t="s">
        <v>259</v>
      </c>
      <c r="I47" s="3" t="s">
        <v>2051</v>
      </c>
      <c r="J47" s="8">
        <v>4.9600000000000195</v>
      </c>
      <c r="K47" s="3" t="s">
        <v>73</v>
      </c>
      <c r="L47" s="39">
        <v>4.5999999999999999E-2</v>
      </c>
      <c r="M47" s="39">
        <v>2.7899999999999481E-2</v>
      </c>
      <c r="N47" s="8">
        <v>107834.75850289625</v>
      </c>
      <c r="O47" s="8">
        <v>110.41</v>
      </c>
      <c r="P47" s="8">
        <v>119.06035685677797</v>
      </c>
      <c r="Q47" s="39">
        <v>1.8786543293187501E-4</v>
      </c>
      <c r="R47" s="39">
        <v>1.5033776991181844E-2</v>
      </c>
      <c r="S47" s="39">
        <v>2.5756612604853427E-4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244</v>
      </c>
      <c r="C49" s="35"/>
      <c r="D49" s="35"/>
      <c r="E49" s="35"/>
      <c r="F49" s="35"/>
      <c r="G49" s="35"/>
      <c r="H49" s="35"/>
      <c r="I49" s="35"/>
      <c r="J49" s="8">
        <v>2.7002027939943631</v>
      </c>
      <c r="K49" s="35"/>
      <c r="L49" s="39"/>
      <c r="M49" s="39">
        <v>0.11396380209228209</v>
      </c>
      <c r="N49" s="8"/>
      <c r="O49" s="8"/>
      <c r="P49" s="8">
        <v>506.60074136453727</v>
      </c>
      <c r="Q49" s="39"/>
      <c r="R49" s="39">
        <v>6.3968585096746813E-2</v>
      </c>
      <c r="S49" s="39">
        <v>1.0959415363045004E-3</v>
      </c>
    </row>
    <row r="50" spans="2:19" ht="15" x14ac:dyDescent="0.25">
      <c r="B50" s="9" t="s">
        <v>2052</v>
      </c>
      <c r="C50" s="3" t="s">
        <v>2053</v>
      </c>
      <c r="D50" s="3"/>
      <c r="E50" s="3" t="s">
        <v>2054</v>
      </c>
      <c r="F50" s="3" t="s">
        <v>533</v>
      </c>
      <c r="G50" s="3" t="s">
        <v>319</v>
      </c>
      <c r="H50" s="3" t="s">
        <v>259</v>
      </c>
      <c r="I50" s="3" t="s">
        <v>1996</v>
      </c>
      <c r="J50" s="8">
        <v>3.8799999999999839</v>
      </c>
      <c r="K50" s="3" t="s">
        <v>52</v>
      </c>
      <c r="L50" s="39">
        <v>7.9699999999999993E-2</v>
      </c>
      <c r="M50" s="39">
        <v>2.6300000000000542E-2</v>
      </c>
      <c r="N50" s="8">
        <v>19559.646809438425</v>
      </c>
      <c r="O50" s="8">
        <v>124.19</v>
      </c>
      <c r="P50" s="8">
        <v>84.581698540513145</v>
      </c>
      <c r="Q50" s="39">
        <v>2.4900731123922719E-4</v>
      </c>
      <c r="R50" s="39">
        <v>1.0680149354189136E-2</v>
      </c>
      <c r="S50" s="39">
        <v>1.8297761742719587E-4</v>
      </c>
    </row>
    <row r="51" spans="2:19" ht="15" x14ac:dyDescent="0.25">
      <c r="B51" s="9" t="s">
        <v>2055</v>
      </c>
      <c r="C51" s="3" t="s">
        <v>2056</v>
      </c>
      <c r="D51" s="3"/>
      <c r="E51" s="3" t="s">
        <v>1138</v>
      </c>
      <c r="F51" s="3" t="s">
        <v>797</v>
      </c>
      <c r="G51" s="3" t="s">
        <v>380</v>
      </c>
      <c r="H51" s="3" t="s">
        <v>77</v>
      </c>
      <c r="I51" s="3" t="s">
        <v>2057</v>
      </c>
      <c r="J51" s="8">
        <v>0.94999999999999707</v>
      </c>
      <c r="K51" s="3" t="s">
        <v>52</v>
      </c>
      <c r="L51" s="39">
        <v>3.7000000000000005E-2</v>
      </c>
      <c r="M51" s="39">
        <v>2.8000000000001104E-2</v>
      </c>
      <c r="N51" s="8">
        <v>25068.48118031722</v>
      </c>
      <c r="O51" s="8">
        <v>101</v>
      </c>
      <c r="P51" s="8">
        <v>88.161335980604065</v>
      </c>
      <c r="Q51" s="39">
        <v>3.7302067109572674E-4</v>
      </c>
      <c r="R51" s="39">
        <v>1.1132150947367195E-2</v>
      </c>
      <c r="S51" s="39">
        <v>1.907215329709029E-4</v>
      </c>
    </row>
    <row r="52" spans="2:19" ht="15" x14ac:dyDescent="0.25">
      <c r="B52" s="9" t="s">
        <v>2058</v>
      </c>
      <c r="C52" s="3" t="s">
        <v>2059</v>
      </c>
      <c r="D52" s="3"/>
      <c r="E52" s="3" t="s">
        <v>1138</v>
      </c>
      <c r="F52" s="3" t="s">
        <v>797</v>
      </c>
      <c r="G52" s="3" t="s">
        <v>380</v>
      </c>
      <c r="H52" s="3" t="s">
        <v>77</v>
      </c>
      <c r="I52" s="3" t="s">
        <v>2057</v>
      </c>
      <c r="J52" s="8">
        <v>2.8000000000000034</v>
      </c>
      <c r="K52" s="3" t="s">
        <v>52</v>
      </c>
      <c r="L52" s="39">
        <v>4.4500000000000005E-2</v>
      </c>
      <c r="M52" s="39">
        <v>3.9200000000000054E-2</v>
      </c>
      <c r="N52" s="8">
        <v>37485.581236638223</v>
      </c>
      <c r="O52" s="8">
        <v>101.74</v>
      </c>
      <c r="P52" s="8">
        <v>132.79592527911058</v>
      </c>
      <c r="Q52" s="39">
        <v>2.7336159664381651E-4</v>
      </c>
      <c r="R52" s="39">
        <v>1.6768170184349163E-2</v>
      </c>
      <c r="S52" s="39">
        <v>2.8728061071004552E-4</v>
      </c>
    </row>
    <row r="53" spans="2:19" ht="15" x14ac:dyDescent="0.25">
      <c r="B53" s="9" t="s">
        <v>2060</v>
      </c>
      <c r="C53" s="3" t="s">
        <v>2061</v>
      </c>
      <c r="D53" s="3"/>
      <c r="E53" s="3" t="s">
        <v>2062</v>
      </c>
      <c r="F53" s="3" t="s">
        <v>304</v>
      </c>
      <c r="G53" s="3" t="s">
        <v>1050</v>
      </c>
      <c r="H53" s="3" t="s">
        <v>1817</v>
      </c>
      <c r="I53" s="3" t="s">
        <v>2063</v>
      </c>
      <c r="J53" s="8">
        <v>0.64000000000000012</v>
      </c>
      <c r="K53" s="3" t="s">
        <v>52</v>
      </c>
      <c r="L53" s="39">
        <v>5.4009999999999996E-2</v>
      </c>
      <c r="M53" s="39">
        <v>0.28120000000000001</v>
      </c>
      <c r="N53" s="8">
        <v>12434.833344141301</v>
      </c>
      <c r="O53" s="8">
        <v>88.66</v>
      </c>
      <c r="P53" s="8">
        <v>38.388086289056702</v>
      </c>
      <c r="Q53" s="39">
        <v>7.110783920904664E-4</v>
      </c>
      <c r="R53" s="39">
        <v>4.8472719520080048E-3</v>
      </c>
      <c r="S53" s="39">
        <v>8.3045867935564702E-5</v>
      </c>
    </row>
    <row r="54" spans="2:19" ht="15" x14ac:dyDescent="0.25">
      <c r="B54" s="9" t="s">
        <v>2064</v>
      </c>
      <c r="C54" s="3" t="s">
        <v>2065</v>
      </c>
      <c r="D54" s="3"/>
      <c r="E54" s="3" t="s">
        <v>2062</v>
      </c>
      <c r="F54" s="3" t="s">
        <v>304</v>
      </c>
      <c r="G54" s="3" t="s">
        <v>2020</v>
      </c>
      <c r="H54" s="3" t="s">
        <v>1817</v>
      </c>
      <c r="I54" s="3" t="s">
        <v>2063</v>
      </c>
      <c r="J54" s="8">
        <v>3.4400000000000004</v>
      </c>
      <c r="K54" s="3" t="s">
        <v>52</v>
      </c>
      <c r="L54" s="39">
        <v>0.03</v>
      </c>
      <c r="M54" s="39">
        <v>0.22770000000000004</v>
      </c>
      <c r="N54" s="8">
        <v>85895.32093293831</v>
      </c>
      <c r="O54" s="8">
        <v>54.39</v>
      </c>
      <c r="P54" s="8">
        <v>162.67369527525281</v>
      </c>
      <c r="Q54" s="39">
        <v>2.4149901190860312E-4</v>
      </c>
      <c r="R54" s="39">
        <v>2.0540842658833311E-2</v>
      </c>
      <c r="S54" s="39">
        <v>3.5191590726079151E-4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1699</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88</v>
      </c>
      <c r="E57" s="3" t="s">
        <v>88</v>
      </c>
      <c r="F57" s="3" t="s">
        <v>88</v>
      </c>
      <c r="G57" s="3"/>
      <c r="H57" s="3"/>
      <c r="I57" s="3" t="s">
        <v>88</v>
      </c>
      <c r="J57" s="8">
        <v>0</v>
      </c>
      <c r="K57" s="3" t="s">
        <v>88</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110</v>
      </c>
      <c r="C59" s="35"/>
      <c r="D59" s="35"/>
      <c r="E59" s="35"/>
      <c r="F59" s="35"/>
      <c r="G59" s="35"/>
      <c r="H59" s="35"/>
      <c r="I59" s="35"/>
      <c r="J59" s="8">
        <v>8.5900000000000443</v>
      </c>
      <c r="K59" s="35"/>
      <c r="L59" s="39"/>
      <c r="M59" s="39">
        <v>2.8800000000000065E-2</v>
      </c>
      <c r="N59" s="8"/>
      <c r="O59" s="8"/>
      <c r="P59" s="8">
        <v>117.46631559814575</v>
      </c>
      <c r="Q59" s="39"/>
      <c r="R59" s="39">
        <v>1.4832497056956152E-2</v>
      </c>
      <c r="S59" s="39">
        <v>2.5411769835533227E-4</v>
      </c>
    </row>
    <row r="60" spans="2:19" ht="15" x14ac:dyDescent="0.25">
      <c r="B60" s="7" t="s">
        <v>2066</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88</v>
      </c>
      <c r="E61" s="3" t="s">
        <v>88</v>
      </c>
      <c r="F61" s="3" t="s">
        <v>88</v>
      </c>
      <c r="G61" s="3"/>
      <c r="H61" s="3"/>
      <c r="I61" s="3" t="s">
        <v>88</v>
      </c>
      <c r="J61" s="8">
        <v>0</v>
      </c>
      <c r="K61" s="3" t="s">
        <v>88</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2067</v>
      </c>
      <c r="C63" s="35"/>
      <c r="D63" s="35"/>
      <c r="E63" s="35"/>
      <c r="F63" s="35"/>
      <c r="G63" s="35"/>
      <c r="H63" s="35"/>
      <c r="I63" s="35"/>
      <c r="J63" s="8">
        <v>8.5900000000000443</v>
      </c>
      <c r="K63" s="35"/>
      <c r="L63" s="39"/>
      <c r="M63" s="39">
        <v>2.8800000000000065E-2</v>
      </c>
      <c r="N63" s="8"/>
      <c r="O63" s="8"/>
      <c r="P63" s="8">
        <v>117.46631559814575</v>
      </c>
      <c r="Q63" s="39"/>
      <c r="R63" s="39">
        <v>1.4832497056956152E-2</v>
      </c>
      <c r="S63" s="39">
        <v>2.5411769835533227E-4</v>
      </c>
    </row>
    <row r="64" spans="2:19" ht="15" x14ac:dyDescent="0.25">
      <c r="B64" s="9" t="s">
        <v>2068</v>
      </c>
      <c r="C64" s="3" t="s">
        <v>2069</v>
      </c>
      <c r="D64" s="3" t="s">
        <v>217</v>
      </c>
      <c r="E64" s="3"/>
      <c r="F64" s="3" t="s">
        <v>881</v>
      </c>
      <c r="G64" s="3" t="s">
        <v>89</v>
      </c>
      <c r="H64" s="3" t="s">
        <v>593</v>
      </c>
      <c r="I64" s="3" t="s">
        <v>2070</v>
      </c>
      <c r="J64" s="8">
        <v>8.5900000000000443</v>
      </c>
      <c r="K64" s="3" t="s">
        <v>50</v>
      </c>
      <c r="L64" s="39">
        <v>2.9079999999999998E-2</v>
      </c>
      <c r="M64" s="39">
        <v>2.8800000000000065E-2</v>
      </c>
      <c r="N64" s="8">
        <v>30520.581148102108</v>
      </c>
      <c r="O64" s="8">
        <v>101.15</v>
      </c>
      <c r="P64" s="8">
        <v>117.46631559814575</v>
      </c>
      <c r="Q64" s="39">
        <v>1.3445189933084629E-4</v>
      </c>
      <c r="R64" s="39">
        <v>1.4832497056956152E-2</v>
      </c>
      <c r="S64" s="39">
        <v>2.5411769835533227E-4</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1936</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1872</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1631</v>
      </c>
      <c r="C11" s="44"/>
      <c r="D11" s="44"/>
      <c r="E11" s="44"/>
      <c r="F11" s="44"/>
      <c r="G11" s="44"/>
      <c r="H11" s="15"/>
      <c r="I11" s="15"/>
      <c r="J11" s="15">
        <v>24067.491699587612</v>
      </c>
      <c r="K11" s="45"/>
      <c r="L11" s="45">
        <v>1</v>
      </c>
      <c r="M11" s="45">
        <v>5.2065782132880739E-2</v>
      </c>
    </row>
    <row r="12" spans="2:13" ht="15" x14ac:dyDescent="0.25">
      <c r="B12" s="6" t="s">
        <v>70</v>
      </c>
      <c r="C12" s="36"/>
      <c r="D12" s="36"/>
      <c r="E12" s="36"/>
      <c r="F12" s="36"/>
      <c r="G12" s="36"/>
      <c r="H12" s="38"/>
      <c r="I12" s="38"/>
      <c r="J12" s="38">
        <v>9875.9329659821742</v>
      </c>
      <c r="K12" s="37"/>
      <c r="L12" s="37">
        <v>0.41034325841904806</v>
      </c>
      <c r="M12" s="37">
        <v>2.1364842692542539E-2</v>
      </c>
    </row>
    <row r="13" spans="2:13" ht="15" x14ac:dyDescent="0.25">
      <c r="B13" s="7" t="s">
        <v>2071</v>
      </c>
      <c r="C13" s="35"/>
      <c r="D13" s="35"/>
      <c r="E13" s="35"/>
      <c r="F13" s="35"/>
      <c r="G13" s="35"/>
      <c r="H13" s="8"/>
      <c r="I13" s="8"/>
      <c r="J13" s="8">
        <v>9875.9329659821742</v>
      </c>
      <c r="K13" s="39"/>
      <c r="L13" s="39">
        <v>0.41034325841904806</v>
      </c>
      <c r="M13" s="39">
        <v>2.1364842692542539E-2</v>
      </c>
    </row>
    <row r="14" spans="2:13" ht="15" x14ac:dyDescent="0.25">
      <c r="B14" s="9" t="s">
        <v>2072</v>
      </c>
      <c r="C14" s="3" t="s">
        <v>2073</v>
      </c>
      <c r="D14" s="3"/>
      <c r="E14" s="3" t="s">
        <v>2074</v>
      </c>
      <c r="F14" s="3" t="s">
        <v>1148</v>
      </c>
      <c r="G14" s="3" t="s">
        <v>73</v>
      </c>
      <c r="H14" s="8">
        <v>4636.0886242200004</v>
      </c>
      <c r="I14" s="8">
        <v>30.7</v>
      </c>
      <c r="J14" s="8">
        <v>1.4232791278687</v>
      </c>
      <c r="K14" s="39">
        <v>3.1851324379132613E-4</v>
      </c>
      <c r="L14" s="39">
        <v>5.9136994649637187E-5</v>
      </c>
      <c r="M14" s="39">
        <v>3.079013879421344E-6</v>
      </c>
    </row>
    <row r="15" spans="2:13" ht="15" x14ac:dyDescent="0.25">
      <c r="B15" s="9" t="s">
        <v>2075</v>
      </c>
      <c r="C15" s="3" t="s">
        <v>2076</v>
      </c>
      <c r="D15" s="3"/>
      <c r="E15" s="3" t="s">
        <v>2077</v>
      </c>
      <c r="F15" s="3" t="s">
        <v>217</v>
      </c>
      <c r="G15" s="3" t="s">
        <v>52</v>
      </c>
      <c r="H15" s="8">
        <v>782178.46218470053</v>
      </c>
      <c r="I15" s="8">
        <v>91.312799999999996</v>
      </c>
      <c r="J15" s="8">
        <v>2486.9442344045106</v>
      </c>
      <c r="K15" s="39">
        <v>4.5601434378914766E-3</v>
      </c>
      <c r="L15" s="39">
        <v>0.10333209066598009</v>
      </c>
      <c r="M15" s="39">
        <v>5.3800661199499989E-3</v>
      </c>
    </row>
    <row r="16" spans="2:13" ht="15" x14ac:dyDescent="0.25">
      <c r="B16" s="9" t="s">
        <v>2078</v>
      </c>
      <c r="C16" s="3" t="s">
        <v>2079</v>
      </c>
      <c r="D16" s="3"/>
      <c r="E16" s="3" t="s">
        <v>2080</v>
      </c>
      <c r="F16" s="3" t="s">
        <v>217</v>
      </c>
      <c r="G16" s="3" t="s">
        <v>73</v>
      </c>
      <c r="H16" s="8">
        <v>26453.970537808003</v>
      </c>
      <c r="I16" s="8">
        <v>10947.6145</v>
      </c>
      <c r="J16" s="8">
        <v>2896.0787065120003</v>
      </c>
      <c r="K16" s="39">
        <v>3.9883420000000006E-3</v>
      </c>
      <c r="L16" s="39">
        <v>0.12033155522233435</v>
      </c>
      <c r="M16" s="39">
        <v>6.2651565379167676E-3</v>
      </c>
    </row>
    <row r="17" spans="2:13" ht="15" x14ac:dyDescent="0.25">
      <c r="B17" s="9" t="s">
        <v>2081</v>
      </c>
      <c r="C17" s="3" t="s">
        <v>2082</v>
      </c>
      <c r="D17" s="3"/>
      <c r="E17" s="3" t="s">
        <v>2083</v>
      </c>
      <c r="F17" s="3" t="s">
        <v>1161</v>
      </c>
      <c r="G17" s="3" t="s">
        <v>52</v>
      </c>
      <c r="H17" s="8">
        <v>1618.0280729748001</v>
      </c>
      <c r="I17" s="8">
        <v>525.4</v>
      </c>
      <c r="J17" s="8">
        <v>29.601010679242503</v>
      </c>
      <c r="K17" s="39">
        <v>0</v>
      </c>
      <c r="L17" s="39">
        <v>1.229916729533959E-3</v>
      </c>
      <c r="M17" s="39">
        <v>6.4036576481500321E-5</v>
      </c>
    </row>
    <row r="18" spans="2:13" ht="15" x14ac:dyDescent="0.25">
      <c r="B18" s="9" t="s">
        <v>2084</v>
      </c>
      <c r="C18" s="3" t="s">
        <v>2085</v>
      </c>
      <c r="D18" s="3"/>
      <c r="E18" s="3" t="s">
        <v>2086</v>
      </c>
      <c r="F18" s="3" t="s">
        <v>508</v>
      </c>
      <c r="G18" s="3" t="s">
        <v>73</v>
      </c>
      <c r="H18" s="8">
        <v>25030.684829175003</v>
      </c>
      <c r="I18" s="8">
        <v>1116.463</v>
      </c>
      <c r="J18" s="8">
        <v>279.45833473892645</v>
      </c>
      <c r="K18" s="39">
        <v>2.3810401875897658E-3</v>
      </c>
      <c r="L18" s="39">
        <v>1.1611444110053017E-2</v>
      </c>
      <c r="M18" s="39">
        <v>6.0455891928214167E-4</v>
      </c>
    </row>
    <row r="19" spans="2:13" ht="15" x14ac:dyDescent="0.25">
      <c r="B19" s="9" t="s">
        <v>2087</v>
      </c>
      <c r="C19" s="3" t="s">
        <v>2088</v>
      </c>
      <c r="D19" s="3"/>
      <c r="E19" s="3" t="s">
        <v>2089</v>
      </c>
      <c r="F19" s="3" t="s">
        <v>508</v>
      </c>
      <c r="G19" s="3" t="s">
        <v>73</v>
      </c>
      <c r="H19" s="8">
        <v>144501.27999293001</v>
      </c>
      <c r="I19" s="8">
        <v>977.4171</v>
      </c>
      <c r="J19" s="8">
        <v>1412.3802261669714</v>
      </c>
      <c r="K19" s="39">
        <v>0</v>
      </c>
      <c r="L19" s="39">
        <v>5.8684147222170725E-2</v>
      </c>
      <c r="M19" s="39">
        <v>3.0554360239234395E-3</v>
      </c>
    </row>
    <row r="20" spans="2:13" ht="15" x14ac:dyDescent="0.25">
      <c r="B20" s="9" t="s">
        <v>2090</v>
      </c>
      <c r="C20" s="3" t="s">
        <v>2091</v>
      </c>
      <c r="D20" s="3"/>
      <c r="E20" s="3" t="s">
        <v>2092</v>
      </c>
      <c r="F20" s="3" t="s">
        <v>533</v>
      </c>
      <c r="G20" s="3" t="s">
        <v>73</v>
      </c>
      <c r="H20" s="8">
        <v>28.446450480800003</v>
      </c>
      <c r="I20" s="8">
        <v>1442000.0003</v>
      </c>
      <c r="J20" s="8">
        <v>410.19781593313604</v>
      </c>
      <c r="K20" s="39">
        <v>2.8446450480800004E-4</v>
      </c>
      <c r="L20" s="39">
        <v>1.7043646303206771E-2</v>
      </c>
      <c r="M20" s="39">
        <v>8.8739077517264195E-4</v>
      </c>
    </row>
    <row r="21" spans="2:13" ht="15" x14ac:dyDescent="0.25">
      <c r="B21" s="9" t="s">
        <v>2093</v>
      </c>
      <c r="C21" s="3" t="s">
        <v>2094</v>
      </c>
      <c r="D21" s="3"/>
      <c r="E21" s="3" t="s">
        <v>2095</v>
      </c>
      <c r="F21" s="3" t="s">
        <v>533</v>
      </c>
      <c r="G21" s="3" t="s">
        <v>73</v>
      </c>
      <c r="H21" s="8">
        <v>17086.057128</v>
      </c>
      <c r="I21" s="8">
        <v>1E-4</v>
      </c>
      <c r="J21" s="8">
        <v>1.7149870600000001E-5</v>
      </c>
      <c r="K21" s="39">
        <v>0</v>
      </c>
      <c r="L21" s="39">
        <v>7.1257407352897758E-10</v>
      </c>
      <c r="M21" s="39">
        <v>3.7100726465899087E-11</v>
      </c>
    </row>
    <row r="22" spans="2:13" ht="15" x14ac:dyDescent="0.25">
      <c r="B22" s="9" t="s">
        <v>2096</v>
      </c>
      <c r="C22" s="3" t="s">
        <v>2097</v>
      </c>
      <c r="D22" s="3"/>
      <c r="E22" s="3" t="s">
        <v>2098</v>
      </c>
      <c r="F22" s="3" t="s">
        <v>2099</v>
      </c>
      <c r="G22" s="3" t="s">
        <v>52</v>
      </c>
      <c r="H22" s="8">
        <v>2176.5179962400002</v>
      </c>
      <c r="I22" s="8">
        <v>0</v>
      </c>
      <c r="J22" s="8">
        <v>1.9941710000000004E-8</v>
      </c>
      <c r="K22" s="39">
        <v>0</v>
      </c>
      <c r="L22" s="39">
        <v>8.2857450410346242E-13</v>
      </c>
      <c r="M22" s="39">
        <v>4.3140379611510573E-14</v>
      </c>
    </row>
    <row r="23" spans="2:13" ht="15" x14ac:dyDescent="0.25">
      <c r="B23" s="9" t="s">
        <v>2100</v>
      </c>
      <c r="C23" s="3" t="s">
        <v>2101</v>
      </c>
      <c r="D23" s="3"/>
      <c r="E23" s="3" t="s">
        <v>2102</v>
      </c>
      <c r="F23" s="3" t="s">
        <v>296</v>
      </c>
      <c r="G23" s="3" t="s">
        <v>50</v>
      </c>
      <c r="H23" s="8">
        <v>4244.6328569200004</v>
      </c>
      <c r="I23" s="8">
        <v>135</v>
      </c>
      <c r="J23" s="8">
        <v>21.803617807842105</v>
      </c>
      <c r="K23" s="39">
        <v>9.6443127399517146E-4</v>
      </c>
      <c r="L23" s="39">
        <v>9.0593644240108753E-4</v>
      </c>
      <c r="M23" s="39">
        <v>4.7168289436292085E-5</v>
      </c>
    </row>
    <row r="24" spans="2:13" ht="15" x14ac:dyDescent="0.25">
      <c r="B24" s="9" t="s">
        <v>2103</v>
      </c>
      <c r="C24" s="3" t="s">
        <v>2104</v>
      </c>
      <c r="D24" s="3"/>
      <c r="E24" s="3" t="s">
        <v>2102</v>
      </c>
      <c r="F24" s="3" t="s">
        <v>296</v>
      </c>
      <c r="G24" s="3" t="s">
        <v>50</v>
      </c>
      <c r="H24" s="8">
        <v>3752.5645819057004</v>
      </c>
      <c r="I24" s="8">
        <v>146</v>
      </c>
      <c r="J24" s="8">
        <v>20.8466219251235</v>
      </c>
      <c r="K24" s="39">
        <v>2.1963518850823035E-3</v>
      </c>
      <c r="L24" s="39">
        <v>8.6617343366449356E-4</v>
      </c>
      <c r="M24" s="39">
        <v>4.5097997286464753E-5</v>
      </c>
    </row>
    <row r="25" spans="2:13" ht="15" x14ac:dyDescent="0.25">
      <c r="B25" s="9" t="s">
        <v>2105</v>
      </c>
      <c r="C25" s="3" t="s">
        <v>2106</v>
      </c>
      <c r="D25" s="3"/>
      <c r="E25" s="3" t="s">
        <v>2102</v>
      </c>
      <c r="F25" s="3" t="s">
        <v>296</v>
      </c>
      <c r="G25" s="3" t="s">
        <v>50</v>
      </c>
      <c r="H25" s="8">
        <v>3224.6032230624</v>
      </c>
      <c r="I25" s="8">
        <v>107.66670000000001</v>
      </c>
      <c r="J25" s="8">
        <v>13.210285881532901</v>
      </c>
      <c r="K25" s="39">
        <v>1.4828656703436188E-3</v>
      </c>
      <c r="L25" s="39">
        <v>5.4888502908507304E-4</v>
      </c>
      <c r="M25" s="39">
        <v>2.857812834034332E-5</v>
      </c>
    </row>
    <row r="26" spans="2:13" ht="15" x14ac:dyDescent="0.25">
      <c r="B26" s="9" t="s">
        <v>2107</v>
      </c>
      <c r="C26" s="3" t="s">
        <v>2108</v>
      </c>
      <c r="D26" s="3"/>
      <c r="E26" s="3" t="s">
        <v>2102</v>
      </c>
      <c r="F26" s="3" t="s">
        <v>296</v>
      </c>
      <c r="G26" s="3" t="s">
        <v>50</v>
      </c>
      <c r="H26" s="8">
        <v>12962.111500000001</v>
      </c>
      <c r="I26" s="8">
        <v>0</v>
      </c>
      <c r="J26" s="8">
        <v>3.9883420000000007E-7</v>
      </c>
      <c r="K26" s="39">
        <v>5.5931441208198495E-4</v>
      </c>
      <c r="L26" s="39">
        <v>1.6571490082069249E-11</v>
      </c>
      <c r="M26" s="39">
        <v>8.6280759223021149E-13</v>
      </c>
    </row>
    <row r="27" spans="2:13" ht="15" x14ac:dyDescent="0.25">
      <c r="B27" s="9" t="s">
        <v>2109</v>
      </c>
      <c r="C27" s="3" t="s">
        <v>2110</v>
      </c>
      <c r="D27" s="3"/>
      <c r="E27" s="3" t="s">
        <v>2111</v>
      </c>
      <c r="F27" s="3" t="s">
        <v>296</v>
      </c>
      <c r="G27" s="3" t="s">
        <v>73</v>
      </c>
      <c r="H27" s="8">
        <v>804379.84232563002</v>
      </c>
      <c r="I27" s="8">
        <v>259.68506590040062</v>
      </c>
      <c r="J27" s="8">
        <v>2088.8543236328505</v>
      </c>
      <c r="K27" s="39">
        <v>6.9237613827254152E-3</v>
      </c>
      <c r="L27" s="39">
        <v>8.6791525668985375E-2</v>
      </c>
      <c r="M27" s="39">
        <v>4.5188686664617188E-3</v>
      </c>
    </row>
    <row r="28" spans="2:13" ht="15" x14ac:dyDescent="0.25">
      <c r="B28" s="9" t="s">
        <v>2112</v>
      </c>
      <c r="C28" s="3" t="s">
        <v>2113</v>
      </c>
      <c r="D28" s="3"/>
      <c r="E28" s="3" t="s">
        <v>2114</v>
      </c>
      <c r="F28" s="3" t="s">
        <v>296</v>
      </c>
      <c r="G28" s="3" t="s">
        <v>73</v>
      </c>
      <c r="H28" s="8">
        <v>29.530570038583331</v>
      </c>
      <c r="I28" s="8">
        <v>0</v>
      </c>
      <c r="J28" s="8">
        <v>1.9941710000000004E-8</v>
      </c>
      <c r="K28" s="39">
        <v>4.2517864268813871E-6</v>
      </c>
      <c r="L28" s="39">
        <v>8.2857450410346242E-13</v>
      </c>
      <c r="M28" s="39">
        <v>4.3140379611510573E-14</v>
      </c>
    </row>
    <row r="29" spans="2:13" ht="15" x14ac:dyDescent="0.25">
      <c r="B29" s="9" t="s">
        <v>2112</v>
      </c>
      <c r="C29" s="3" t="s">
        <v>2115</v>
      </c>
      <c r="D29" s="3"/>
      <c r="E29" s="3" t="s">
        <v>2114</v>
      </c>
      <c r="F29" s="3" t="s">
        <v>296</v>
      </c>
      <c r="G29" s="3" t="s">
        <v>73</v>
      </c>
      <c r="H29" s="8">
        <v>2405.9563435595001</v>
      </c>
      <c r="I29" s="8">
        <v>0</v>
      </c>
      <c r="J29" s="8">
        <v>1.9941710000000004E-8</v>
      </c>
      <c r="K29" s="39">
        <v>3.4640755365879824E-4</v>
      </c>
      <c r="L29" s="39">
        <v>8.2857450410346242E-13</v>
      </c>
      <c r="M29" s="39">
        <v>4.3140379611510573E-14</v>
      </c>
    </row>
    <row r="30" spans="2:13" ht="15" x14ac:dyDescent="0.25">
      <c r="B30" s="9" t="s">
        <v>2116</v>
      </c>
      <c r="C30" s="3" t="s">
        <v>2117</v>
      </c>
      <c r="D30" s="3"/>
      <c r="E30" s="3" t="s">
        <v>2062</v>
      </c>
      <c r="F30" s="3" t="s">
        <v>304</v>
      </c>
      <c r="G30" s="3" t="s">
        <v>73</v>
      </c>
      <c r="H30" s="8">
        <v>39.509712354600005</v>
      </c>
      <c r="I30" s="8">
        <v>169105.35209999999</v>
      </c>
      <c r="J30" s="8">
        <v>66.813038011139895</v>
      </c>
      <c r="K30" s="39">
        <v>0</v>
      </c>
      <c r="L30" s="39">
        <v>2.7760698474567132E-3</v>
      </c>
      <c r="M30" s="39">
        <v>1.4453824786334071E-4</v>
      </c>
    </row>
    <row r="31" spans="2:13" ht="15" x14ac:dyDescent="0.25">
      <c r="B31" s="9" t="s">
        <v>2118</v>
      </c>
      <c r="C31" s="3" t="s">
        <v>2119</v>
      </c>
      <c r="D31" s="3"/>
      <c r="E31" s="3" t="s">
        <v>716</v>
      </c>
      <c r="F31" s="3" t="s">
        <v>384</v>
      </c>
      <c r="G31" s="3" t="s">
        <v>73</v>
      </c>
      <c r="H31" s="8">
        <v>9162.8567942200007</v>
      </c>
      <c r="I31" s="8">
        <v>1618.7249999999999</v>
      </c>
      <c r="J31" s="8">
        <v>148.32145355250003</v>
      </c>
      <c r="K31" s="39">
        <v>5.5881845491082436E-5</v>
      </c>
      <c r="L31" s="39">
        <v>6.1627300178955279E-3</v>
      </c>
      <c r="M31" s="39">
        <v>3.2086735845551279E-4</v>
      </c>
    </row>
    <row r="32" spans="2:13" x14ac:dyDescent="0.2">
      <c r="B32" s="42"/>
      <c r="C32" s="43"/>
      <c r="D32" s="43"/>
      <c r="E32" s="43"/>
      <c r="F32" s="43"/>
      <c r="G32" s="43"/>
      <c r="H32" s="12"/>
      <c r="I32" s="12"/>
      <c r="J32" s="12"/>
      <c r="K32" s="12"/>
      <c r="L32" s="12"/>
      <c r="M32" s="12"/>
    </row>
    <row r="33" spans="2:13" ht="15" x14ac:dyDescent="0.25">
      <c r="B33" s="13" t="s">
        <v>110</v>
      </c>
      <c r="C33" s="35"/>
      <c r="D33" s="35"/>
      <c r="E33" s="35"/>
      <c r="F33" s="35"/>
      <c r="G33" s="35"/>
      <c r="H33" s="8"/>
      <c r="I33" s="8"/>
      <c r="J33" s="8">
        <v>14191.558733605438</v>
      </c>
      <c r="K33" s="39"/>
      <c r="L33" s="39">
        <v>0.58965674158095194</v>
      </c>
      <c r="M33" s="39">
        <v>3.07009394403382E-2</v>
      </c>
    </row>
    <row r="34" spans="2:13" ht="15" x14ac:dyDescent="0.25">
      <c r="B34" s="7" t="s">
        <v>869</v>
      </c>
      <c r="C34" s="35"/>
      <c r="D34" s="35"/>
      <c r="E34" s="35"/>
      <c r="F34" s="35"/>
      <c r="G34" s="35"/>
      <c r="H34" s="8"/>
      <c r="I34" s="8"/>
      <c r="J34" s="8">
        <v>0</v>
      </c>
      <c r="K34" s="39"/>
      <c r="L34" s="39">
        <v>0</v>
      </c>
      <c r="M34" s="39">
        <v>0</v>
      </c>
    </row>
    <row r="35" spans="2:13" ht="15" x14ac:dyDescent="0.25">
      <c r="B35" s="9"/>
      <c r="C35" s="3"/>
      <c r="D35" s="3" t="s">
        <v>88</v>
      </c>
      <c r="E35" s="3" t="s">
        <v>88</v>
      </c>
      <c r="F35" s="3" t="s">
        <v>88</v>
      </c>
      <c r="G35" s="3" t="s">
        <v>88</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247</v>
      </c>
      <c r="C37" s="35"/>
      <c r="D37" s="35"/>
      <c r="E37" s="35"/>
      <c r="F37" s="35"/>
      <c r="G37" s="35"/>
      <c r="H37" s="8"/>
      <c r="I37" s="8"/>
      <c r="J37" s="8">
        <v>14191.558733605438</v>
      </c>
      <c r="K37" s="39"/>
      <c r="L37" s="39">
        <v>0.58965674158095194</v>
      </c>
      <c r="M37" s="39">
        <v>3.07009394403382E-2</v>
      </c>
    </row>
    <row r="38" spans="2:13" ht="15" x14ac:dyDescent="0.25">
      <c r="B38" s="9" t="s">
        <v>2120</v>
      </c>
      <c r="C38" s="3" t="s">
        <v>2121</v>
      </c>
      <c r="D38" s="3" t="s">
        <v>217</v>
      </c>
      <c r="E38" s="3"/>
      <c r="F38" s="3" t="s">
        <v>873</v>
      </c>
      <c r="G38" s="3" t="s">
        <v>50</v>
      </c>
      <c r="H38" s="8">
        <v>25979.185742850699</v>
      </c>
      <c r="I38" s="8">
        <v>222.8552</v>
      </c>
      <c r="J38" s="8">
        <v>220.29411827600811</v>
      </c>
      <c r="K38" s="39">
        <v>0</v>
      </c>
      <c r="L38" s="39">
        <v>9.1531814376727416E-3</v>
      </c>
      <c r="M38" s="39">
        <v>4.7656755055659706E-4</v>
      </c>
    </row>
    <row r="39" spans="2:13" ht="15" x14ac:dyDescent="0.25">
      <c r="B39" s="9" t="s">
        <v>2122</v>
      </c>
      <c r="C39" s="3" t="s">
        <v>2123</v>
      </c>
      <c r="D39" s="3" t="s">
        <v>217</v>
      </c>
      <c r="E39" s="3"/>
      <c r="F39" s="3" t="s">
        <v>1053</v>
      </c>
      <c r="G39" s="3" t="s">
        <v>52</v>
      </c>
      <c r="H39" s="8">
        <v>366182.33622275415</v>
      </c>
      <c r="I39" s="8">
        <v>106.4873</v>
      </c>
      <c r="J39" s="8">
        <v>1357.7632669839927</v>
      </c>
      <c r="K39" s="39">
        <v>7.317119065463255E-3</v>
      </c>
      <c r="L39" s="39">
        <v>5.6414822281096184E-2</v>
      </c>
      <c r="M39" s="39">
        <v>2.9372818459527401E-3</v>
      </c>
    </row>
    <row r="40" spans="2:13" ht="15" x14ac:dyDescent="0.25">
      <c r="B40" s="9" t="s">
        <v>2124</v>
      </c>
      <c r="C40" s="3" t="s">
        <v>2125</v>
      </c>
      <c r="D40" s="3" t="s">
        <v>217</v>
      </c>
      <c r="E40" s="3"/>
      <c r="F40" s="3" t="s">
        <v>1053</v>
      </c>
      <c r="G40" s="3" t="s">
        <v>50</v>
      </c>
      <c r="H40" s="8">
        <v>53497.769595563303</v>
      </c>
      <c r="I40" s="8">
        <v>91.64</v>
      </c>
      <c r="J40" s="8">
        <v>186.54153671790263</v>
      </c>
      <c r="K40" s="39">
        <v>8.1011532853581295E-4</v>
      </c>
      <c r="L40" s="39">
        <v>7.7507676764296532E-3</v>
      </c>
      <c r="M40" s="39">
        <v>4.0354978120356056E-4</v>
      </c>
    </row>
    <row r="41" spans="2:13" ht="15" x14ac:dyDescent="0.25">
      <c r="B41" s="9" t="s">
        <v>2126</v>
      </c>
      <c r="C41" s="3" t="s">
        <v>2127</v>
      </c>
      <c r="D41" s="3" t="s">
        <v>217</v>
      </c>
      <c r="E41" s="3"/>
      <c r="F41" s="3" t="s">
        <v>1053</v>
      </c>
      <c r="G41" s="3" t="s">
        <v>50</v>
      </c>
      <c r="H41" s="8">
        <v>11139.926182558202</v>
      </c>
      <c r="I41" s="8">
        <v>104.3108</v>
      </c>
      <c r="J41" s="8">
        <v>44.214650929097601</v>
      </c>
      <c r="K41" s="39">
        <v>1.1098232044760182E-4</v>
      </c>
      <c r="L41" s="39">
        <v>1.8371108830528944E-3</v>
      </c>
      <c r="M41" s="39">
        <v>9.5650614990976134E-5</v>
      </c>
    </row>
    <row r="42" spans="2:13" ht="15" x14ac:dyDescent="0.25">
      <c r="B42" s="9" t="s">
        <v>2128</v>
      </c>
      <c r="C42" s="3" t="s">
        <v>2129</v>
      </c>
      <c r="D42" s="3" t="s">
        <v>217</v>
      </c>
      <c r="E42" s="3"/>
      <c r="F42" s="3" t="s">
        <v>1053</v>
      </c>
      <c r="G42" s="3" t="s">
        <v>58</v>
      </c>
      <c r="H42" s="8">
        <v>7969.245742170001</v>
      </c>
      <c r="I42" s="8">
        <v>0</v>
      </c>
      <c r="J42" s="8">
        <v>3.9883420000000007E-7</v>
      </c>
      <c r="K42" s="39">
        <v>0</v>
      </c>
      <c r="L42" s="39">
        <v>1.6571490082069249E-11</v>
      </c>
      <c r="M42" s="39">
        <v>8.6280759223021149E-13</v>
      </c>
    </row>
    <row r="43" spans="2:13" ht="15" x14ac:dyDescent="0.25">
      <c r="B43" s="9" t="s">
        <v>2128</v>
      </c>
      <c r="C43" s="3" t="s">
        <v>2130</v>
      </c>
      <c r="D43" s="3" t="s">
        <v>217</v>
      </c>
      <c r="E43" s="3"/>
      <c r="F43" s="3" t="s">
        <v>1053</v>
      </c>
      <c r="G43" s="3" t="s">
        <v>58</v>
      </c>
      <c r="H43" s="8">
        <v>4673.7784561200006</v>
      </c>
      <c r="I43" s="8">
        <v>0</v>
      </c>
      <c r="J43" s="8">
        <v>1.994171E-5</v>
      </c>
      <c r="K43" s="39">
        <v>0</v>
      </c>
      <c r="L43" s="39">
        <v>8.2857450410346223E-10</v>
      </c>
      <c r="M43" s="39">
        <v>4.3140379611510566E-11</v>
      </c>
    </row>
    <row r="44" spans="2:13" ht="15" x14ac:dyDescent="0.25">
      <c r="B44" s="9" t="s">
        <v>2131</v>
      </c>
      <c r="C44" s="3" t="s">
        <v>2132</v>
      </c>
      <c r="D44" s="3" t="s">
        <v>217</v>
      </c>
      <c r="E44" s="3"/>
      <c r="F44" s="3" t="s">
        <v>1053</v>
      </c>
      <c r="G44" s="3" t="s">
        <v>58</v>
      </c>
      <c r="H44" s="8">
        <v>8148.0177880583005</v>
      </c>
      <c r="I44" s="8">
        <v>100</v>
      </c>
      <c r="J44" s="8">
        <v>34.873516045146005</v>
      </c>
      <c r="K44" s="39">
        <v>1.7497971219160753E-3</v>
      </c>
      <c r="L44" s="39">
        <v>1.4489883898347227E-3</v>
      </c>
      <c r="M44" s="39">
        <v>7.5442713818208332E-5</v>
      </c>
    </row>
    <row r="45" spans="2:13" ht="15" x14ac:dyDescent="0.25">
      <c r="B45" s="9" t="s">
        <v>2133</v>
      </c>
      <c r="C45" s="3" t="s">
        <v>2134</v>
      </c>
      <c r="D45" s="3" t="s">
        <v>217</v>
      </c>
      <c r="E45" s="3"/>
      <c r="F45" s="3" t="s">
        <v>1053</v>
      </c>
      <c r="G45" s="3" t="s">
        <v>58</v>
      </c>
      <c r="H45" s="8">
        <v>73039.602643547405</v>
      </c>
      <c r="I45" s="8">
        <v>95.972899999999996</v>
      </c>
      <c r="J45" s="8">
        <v>300.02054919253254</v>
      </c>
      <c r="K45" s="39">
        <v>8.7492707657321289E-4</v>
      </c>
      <c r="L45" s="39">
        <v>1.2465800463854457E-2</v>
      </c>
      <c r="M45" s="39">
        <v>6.4904165106300976E-4</v>
      </c>
    </row>
    <row r="46" spans="2:13" ht="15" x14ac:dyDescent="0.25">
      <c r="B46" s="9" t="s">
        <v>2135</v>
      </c>
      <c r="C46" s="3" t="s">
        <v>2136</v>
      </c>
      <c r="D46" s="3" t="s">
        <v>217</v>
      </c>
      <c r="E46" s="3"/>
      <c r="F46" s="3" t="s">
        <v>1053</v>
      </c>
      <c r="G46" s="3" t="s">
        <v>52</v>
      </c>
      <c r="H46" s="8">
        <v>7416.2445751652003</v>
      </c>
      <c r="I46" s="8">
        <v>4.2827999999999999</v>
      </c>
      <c r="J46" s="8">
        <v>1.1059684331026001</v>
      </c>
      <c r="K46" s="39">
        <v>1.9279051952287979E-3</v>
      </c>
      <c r="L46" s="39">
        <v>4.5952791712048266E-5</v>
      </c>
      <c r="M46" s="39">
        <v>2.3925680416771526E-6</v>
      </c>
    </row>
    <row r="47" spans="2:13" ht="15" x14ac:dyDescent="0.25">
      <c r="B47" s="9" t="s">
        <v>2137</v>
      </c>
      <c r="C47" s="3" t="s">
        <v>2138</v>
      </c>
      <c r="D47" s="3" t="s">
        <v>217</v>
      </c>
      <c r="E47" s="3"/>
      <c r="F47" s="3" t="s">
        <v>1053</v>
      </c>
      <c r="G47" s="3" t="s">
        <v>50</v>
      </c>
      <c r="H47" s="8">
        <v>128241.1213478573</v>
      </c>
      <c r="I47" s="8">
        <v>133.0549</v>
      </c>
      <c r="J47" s="8">
        <v>649.25110958049652</v>
      </c>
      <c r="K47" s="39">
        <v>2.4637662819667027E-4</v>
      </c>
      <c r="L47" s="39">
        <v>2.6976268141462419E-2</v>
      </c>
      <c r="M47" s="39">
        <v>1.404540499811554E-3</v>
      </c>
    </row>
    <row r="48" spans="2:13" ht="15" x14ac:dyDescent="0.25">
      <c r="B48" s="9" t="s">
        <v>2139</v>
      </c>
      <c r="C48" s="3" t="s">
        <v>2140</v>
      </c>
      <c r="D48" s="3" t="s">
        <v>217</v>
      </c>
      <c r="E48" s="3"/>
      <c r="F48" s="3" t="s">
        <v>1053</v>
      </c>
      <c r="G48" s="3" t="s">
        <v>52</v>
      </c>
      <c r="H48" s="8">
        <v>30374.530067266704</v>
      </c>
      <c r="I48" s="8">
        <v>98.610600000000005</v>
      </c>
      <c r="J48" s="8">
        <v>104.29462700912812</v>
      </c>
      <c r="K48" s="39">
        <v>6.2265524531390521E-4</v>
      </c>
      <c r="L48" s="39">
        <v>4.3334232046671976E-3</v>
      </c>
      <c r="M48" s="39">
        <v>2.2562306846377216E-4</v>
      </c>
    </row>
    <row r="49" spans="2:13" ht="15" x14ac:dyDescent="0.25">
      <c r="B49" s="9" t="s">
        <v>2141</v>
      </c>
      <c r="C49" s="3" t="s">
        <v>2142</v>
      </c>
      <c r="D49" s="3" t="s">
        <v>217</v>
      </c>
      <c r="E49" s="3"/>
      <c r="F49" s="3" t="s">
        <v>1053</v>
      </c>
      <c r="G49" s="3" t="s">
        <v>58</v>
      </c>
      <c r="H49" s="8">
        <v>178.58798390500002</v>
      </c>
      <c r="I49" s="8">
        <v>66.179299999999998</v>
      </c>
      <c r="J49" s="8">
        <v>0.50584580303620008</v>
      </c>
      <c r="K49" s="39">
        <v>2.1215953606045983E-3</v>
      </c>
      <c r="L49" s="39">
        <v>2.1017803157479331E-5</v>
      </c>
      <c r="M49" s="39">
        <v>1.0943083601090918E-6</v>
      </c>
    </row>
    <row r="50" spans="2:13" ht="15" x14ac:dyDescent="0.25">
      <c r="B50" s="9" t="s">
        <v>2143</v>
      </c>
      <c r="C50" s="3" t="s">
        <v>2144</v>
      </c>
      <c r="D50" s="3" t="s">
        <v>217</v>
      </c>
      <c r="E50" s="3"/>
      <c r="F50" s="3" t="s">
        <v>1053</v>
      </c>
      <c r="G50" s="3" t="s">
        <v>52</v>
      </c>
      <c r="H50" s="8">
        <v>41832.929546284002</v>
      </c>
      <c r="I50" s="8">
        <v>131.51859999999999</v>
      </c>
      <c r="J50" s="8">
        <v>191.57292666877902</v>
      </c>
      <c r="K50" s="39">
        <v>1.7948420293655055E-3</v>
      </c>
      <c r="L50" s="39">
        <v>7.9598210341155565E-3</v>
      </c>
      <c r="M50" s="39">
        <v>4.1443430777898197E-4</v>
      </c>
    </row>
    <row r="51" spans="2:13" ht="15" x14ac:dyDescent="0.25">
      <c r="B51" s="9" t="s">
        <v>2145</v>
      </c>
      <c r="C51" s="3" t="s">
        <v>2146</v>
      </c>
      <c r="D51" s="3" t="s">
        <v>217</v>
      </c>
      <c r="E51" s="3"/>
      <c r="F51" s="3" t="s">
        <v>1053</v>
      </c>
      <c r="G51" s="3" t="s">
        <v>52</v>
      </c>
      <c r="H51" s="8">
        <v>32587.112646041704</v>
      </c>
      <c r="I51" s="8">
        <v>152.0026</v>
      </c>
      <c r="J51" s="8">
        <v>172.47483216453873</v>
      </c>
      <c r="K51" s="39">
        <v>3.8587208525196677E-3</v>
      </c>
      <c r="L51" s="39">
        <v>7.1662986038339019E-3</v>
      </c>
      <c r="M51" s="39">
        <v>3.7311894180638334E-4</v>
      </c>
    </row>
    <row r="52" spans="2:13" ht="15" x14ac:dyDescent="0.25">
      <c r="B52" s="9" t="s">
        <v>2147</v>
      </c>
      <c r="C52" s="3" t="s">
        <v>2148</v>
      </c>
      <c r="D52" s="3" t="s">
        <v>217</v>
      </c>
      <c r="E52" s="3"/>
      <c r="F52" s="3" t="s">
        <v>1053</v>
      </c>
      <c r="G52" s="3" t="s">
        <v>58</v>
      </c>
      <c r="H52" s="8">
        <v>1734.4541573020001</v>
      </c>
      <c r="I52" s="8">
        <v>20.882200000000001</v>
      </c>
      <c r="J52" s="8">
        <v>1.5501849796350999</v>
      </c>
      <c r="K52" s="39">
        <v>1.8109720926596121E-3</v>
      </c>
      <c r="L52" s="39">
        <v>6.4409910221830958E-5</v>
      </c>
      <c r="M52" s="39">
        <v>3.3535523528082591E-6</v>
      </c>
    </row>
    <row r="53" spans="2:13" ht="15" x14ac:dyDescent="0.25">
      <c r="B53" s="9" t="s">
        <v>2149</v>
      </c>
      <c r="C53" s="3" t="s">
        <v>2150</v>
      </c>
      <c r="D53" s="3" t="s">
        <v>217</v>
      </c>
      <c r="E53" s="3"/>
      <c r="F53" s="3" t="s">
        <v>1053</v>
      </c>
      <c r="G53" s="3" t="s">
        <v>52</v>
      </c>
      <c r="H53" s="8">
        <v>285113.2094319684</v>
      </c>
      <c r="I53" s="8">
        <v>137.0368</v>
      </c>
      <c r="J53" s="8">
        <v>1360.4522847336445</v>
      </c>
      <c r="K53" s="39">
        <v>5.0996422147854669E-3</v>
      </c>
      <c r="L53" s="39">
        <v>5.6526550490384311E-2</v>
      </c>
      <c r="M53" s="39">
        <v>2.9430990625556328E-3</v>
      </c>
    </row>
    <row r="54" spans="2:13" ht="15" x14ac:dyDescent="0.25">
      <c r="B54" s="9" t="s">
        <v>2151</v>
      </c>
      <c r="C54" s="3" t="s">
        <v>2152</v>
      </c>
      <c r="D54" s="3" t="s">
        <v>217</v>
      </c>
      <c r="E54" s="3"/>
      <c r="F54" s="3" t="s">
        <v>1053</v>
      </c>
      <c r="G54" s="3" t="s">
        <v>50</v>
      </c>
      <c r="H54" s="8">
        <v>6.879889950000001E-2</v>
      </c>
      <c r="I54" s="8">
        <v>12877000</v>
      </c>
      <c r="J54" s="8">
        <v>33.709386418325806</v>
      </c>
      <c r="K54" s="39">
        <v>0</v>
      </c>
      <c r="L54" s="39">
        <v>1.4006190108669864E-3</v>
      </c>
      <c r="M54" s="39">
        <v>7.2924324270971438E-5</v>
      </c>
    </row>
    <row r="55" spans="2:13" ht="15" x14ac:dyDescent="0.25">
      <c r="B55" s="9" t="s">
        <v>2153</v>
      </c>
      <c r="C55" s="3" t="s">
        <v>2154</v>
      </c>
      <c r="D55" s="3" t="s">
        <v>217</v>
      </c>
      <c r="E55" s="3"/>
      <c r="F55" s="3" t="s">
        <v>1053</v>
      </c>
      <c r="G55" s="3" t="s">
        <v>58</v>
      </c>
      <c r="H55" s="8">
        <v>15742.377329767301</v>
      </c>
      <c r="I55" s="8">
        <v>138.70140000000001</v>
      </c>
      <c r="J55" s="8">
        <v>93.453385964196002</v>
      </c>
      <c r="K55" s="39">
        <v>8.7821243881525905E-4</v>
      </c>
      <c r="L55" s="39">
        <v>3.8829715672363688E-3</v>
      </c>
      <c r="M55" s="39">
        <v>2.0216995164789925E-4</v>
      </c>
    </row>
    <row r="56" spans="2:13" ht="15" x14ac:dyDescent="0.25">
      <c r="B56" s="9" t="s">
        <v>2155</v>
      </c>
      <c r="C56" s="3" t="s">
        <v>2156</v>
      </c>
      <c r="D56" s="3" t="s">
        <v>217</v>
      </c>
      <c r="E56" s="3"/>
      <c r="F56" s="3" t="s">
        <v>1053</v>
      </c>
      <c r="G56" s="3" t="s">
        <v>50</v>
      </c>
      <c r="H56" s="8">
        <v>22715.494375183105</v>
      </c>
      <c r="I56" s="8">
        <v>110.55029999999999</v>
      </c>
      <c r="J56" s="8">
        <v>95.551326643437505</v>
      </c>
      <c r="K56" s="39">
        <v>3.1266983976058839E-4</v>
      </c>
      <c r="L56" s="39">
        <v>3.9701406293649929E-3</v>
      </c>
      <c r="M56" s="39">
        <v>2.0670847704541573E-4</v>
      </c>
    </row>
    <row r="57" spans="2:13" ht="15" x14ac:dyDescent="0.25">
      <c r="B57" s="9" t="s">
        <v>2157</v>
      </c>
      <c r="C57" s="3" t="s">
        <v>2158</v>
      </c>
      <c r="D57" s="3" t="s">
        <v>217</v>
      </c>
      <c r="E57" s="3"/>
      <c r="F57" s="3" t="s">
        <v>1053</v>
      </c>
      <c r="G57" s="3" t="s">
        <v>52</v>
      </c>
      <c r="H57" s="8">
        <v>46951.910865913102</v>
      </c>
      <c r="I57" s="8">
        <v>122.8925</v>
      </c>
      <c r="J57" s="8">
        <v>200.91265247150199</v>
      </c>
      <c r="K57" s="39">
        <v>1.7948420228794068E-3</v>
      </c>
      <c r="L57" s="39">
        <v>8.347884980259266E-3</v>
      </c>
      <c r="M57" s="39">
        <v>4.3463916065252639E-4</v>
      </c>
    </row>
    <row r="58" spans="2:13" ht="15" x14ac:dyDescent="0.25">
      <c r="B58" s="9" t="s">
        <v>2159</v>
      </c>
      <c r="C58" s="3" t="s">
        <v>2160</v>
      </c>
      <c r="D58" s="3" t="s">
        <v>217</v>
      </c>
      <c r="E58" s="3"/>
      <c r="F58" s="3" t="s">
        <v>1053</v>
      </c>
      <c r="G58" s="3" t="s">
        <v>58</v>
      </c>
      <c r="H58" s="8">
        <v>122981.73124578661</v>
      </c>
      <c r="I58" s="8">
        <v>89.627617419858836</v>
      </c>
      <c r="J58" s="8">
        <v>471.76554907081243</v>
      </c>
      <c r="K58" s="39">
        <v>3.468957261435715E-3</v>
      </c>
      <c r="L58" s="39">
        <v>1.9601774665986317E-2</v>
      </c>
      <c r="M58" s="39">
        <v>1.0205817291770647E-3</v>
      </c>
    </row>
    <row r="59" spans="2:13" ht="15" x14ac:dyDescent="0.25">
      <c r="B59" s="9" t="s">
        <v>2161</v>
      </c>
      <c r="C59" s="3" t="s">
        <v>2162</v>
      </c>
      <c r="D59" s="3" t="s">
        <v>217</v>
      </c>
      <c r="E59" s="3"/>
      <c r="F59" s="3" t="s">
        <v>1053</v>
      </c>
      <c r="G59" s="3" t="s">
        <v>52</v>
      </c>
      <c r="H59" s="8">
        <v>51408.793712052298</v>
      </c>
      <c r="I59" s="8">
        <v>122.2629</v>
      </c>
      <c r="J59" s="8">
        <v>218.85724049725621</v>
      </c>
      <c r="K59" s="39">
        <v>3.0885359110389265E-3</v>
      </c>
      <c r="L59" s="39">
        <v>9.0934794214972657E-3</v>
      </c>
      <c r="M59" s="39">
        <v>4.7345911838951105E-4</v>
      </c>
    </row>
    <row r="60" spans="2:13" ht="15" x14ac:dyDescent="0.25">
      <c r="B60" s="9" t="s">
        <v>2163</v>
      </c>
      <c r="C60" s="3" t="s">
        <v>2164</v>
      </c>
      <c r="D60" s="3" t="s">
        <v>217</v>
      </c>
      <c r="E60" s="3"/>
      <c r="F60" s="3" t="s">
        <v>1053</v>
      </c>
      <c r="G60" s="3" t="s">
        <v>52</v>
      </c>
      <c r="H60" s="8">
        <v>382746.57144616853</v>
      </c>
      <c r="I60" s="8">
        <v>199.75729999999999</v>
      </c>
      <c r="J60" s="8">
        <v>2662.2125501630385</v>
      </c>
      <c r="K60" s="39">
        <v>7.4736068643789268E-3</v>
      </c>
      <c r="L60" s="39">
        <v>0.11061445801635633</v>
      </c>
      <c r="M60" s="39">
        <v>5.7592282718262923E-3</v>
      </c>
    </row>
    <row r="61" spans="2:13" ht="15" x14ac:dyDescent="0.25">
      <c r="B61" s="9" t="s">
        <v>2165</v>
      </c>
      <c r="C61" s="3" t="s">
        <v>2166</v>
      </c>
      <c r="D61" s="3" t="s">
        <v>217</v>
      </c>
      <c r="E61" s="3"/>
      <c r="F61" s="3" t="s">
        <v>1053</v>
      </c>
      <c r="G61" s="3" t="s">
        <v>52</v>
      </c>
      <c r="H61" s="8">
        <v>111637.15884803221</v>
      </c>
      <c r="I61" s="8">
        <v>116.569</v>
      </c>
      <c r="J61" s="8">
        <v>453.12766615927853</v>
      </c>
      <c r="K61" s="39">
        <v>4.5610948734379495E-3</v>
      </c>
      <c r="L61" s="39">
        <v>1.8827373945538444E-2</v>
      </c>
      <c r="M61" s="39">
        <v>9.8026194998267983E-4</v>
      </c>
    </row>
    <row r="62" spans="2:13" ht="15" x14ac:dyDescent="0.25">
      <c r="B62" s="9" t="s">
        <v>2167</v>
      </c>
      <c r="C62" s="3" t="s">
        <v>2168</v>
      </c>
      <c r="D62" s="3" t="s">
        <v>217</v>
      </c>
      <c r="E62" s="3"/>
      <c r="F62" s="3" t="s">
        <v>1053</v>
      </c>
      <c r="G62" s="3" t="s">
        <v>52</v>
      </c>
      <c r="H62" s="8">
        <v>140195.97248916401</v>
      </c>
      <c r="I62" s="8">
        <v>111.62390000000001</v>
      </c>
      <c r="J62" s="8">
        <v>544.90586313295569</v>
      </c>
      <c r="K62" s="39">
        <v>4.4528321908786908E-3</v>
      </c>
      <c r="L62" s="39">
        <v>2.264074170813124E-2</v>
      </c>
      <c r="M62" s="39">
        <v>1.1788079251023873E-3</v>
      </c>
    </row>
    <row r="63" spans="2:13" ht="15" x14ac:dyDescent="0.25">
      <c r="B63" s="9" t="s">
        <v>2169</v>
      </c>
      <c r="C63" s="3" t="s">
        <v>2170</v>
      </c>
      <c r="D63" s="3" t="s">
        <v>217</v>
      </c>
      <c r="E63" s="3"/>
      <c r="F63" s="3" t="s">
        <v>1053</v>
      </c>
      <c r="G63" s="3" t="s">
        <v>52</v>
      </c>
      <c r="H63" s="8">
        <v>89607.912556566109</v>
      </c>
      <c r="I63" s="8">
        <v>198.81399999999999</v>
      </c>
      <c r="J63" s="8">
        <v>620.32894262804803</v>
      </c>
      <c r="K63" s="39">
        <v>1.5803913598747216E-3</v>
      </c>
      <c r="L63" s="39">
        <v>2.577455724805245E-2</v>
      </c>
      <c r="M63" s="39">
        <v>1.3419724822485608E-3</v>
      </c>
    </row>
    <row r="64" spans="2:13" ht="15" x14ac:dyDescent="0.25">
      <c r="B64" s="9" t="s">
        <v>2171</v>
      </c>
      <c r="C64" s="3" t="s">
        <v>2172</v>
      </c>
      <c r="D64" s="3" t="s">
        <v>217</v>
      </c>
      <c r="E64" s="3"/>
      <c r="F64" s="3" t="s">
        <v>1053</v>
      </c>
      <c r="G64" s="3" t="s">
        <v>50</v>
      </c>
      <c r="H64" s="8">
        <v>17489.641044487802</v>
      </c>
      <c r="I64" s="8">
        <v>83.437899999999999</v>
      </c>
      <c r="J64" s="8">
        <v>55.526295974134207</v>
      </c>
      <c r="K64" s="39">
        <v>1.3835891695074707E-3</v>
      </c>
      <c r="L64" s="39">
        <v>2.3071077230322938E-3</v>
      </c>
      <c r="M64" s="39">
        <v>1.2012136806448596E-4</v>
      </c>
    </row>
    <row r="65" spans="2:13" ht="15" x14ac:dyDescent="0.25">
      <c r="B65" s="9" t="s">
        <v>2173</v>
      </c>
      <c r="C65" s="3" t="s">
        <v>2174</v>
      </c>
      <c r="D65" s="3" t="s">
        <v>217</v>
      </c>
      <c r="E65" s="3"/>
      <c r="F65" s="3" t="s">
        <v>1053</v>
      </c>
      <c r="G65" s="3" t="s">
        <v>50</v>
      </c>
      <c r="H65" s="8">
        <v>1115.9632181546001</v>
      </c>
      <c r="I65" s="8">
        <v>83.651300000000006</v>
      </c>
      <c r="J65" s="8">
        <v>3.5520347344876999</v>
      </c>
      <c r="K65" s="39">
        <v>1.3836064264717829E-3</v>
      </c>
      <c r="L65" s="39">
        <v>1.4758641153072725E-4</v>
      </c>
      <c r="M65" s="39">
        <v>7.6842019485325236E-6</v>
      </c>
    </row>
    <row r="66" spans="2:13" ht="15" x14ac:dyDescent="0.25">
      <c r="B66" s="9" t="s">
        <v>2175</v>
      </c>
      <c r="C66" s="3" t="s">
        <v>2176</v>
      </c>
      <c r="D66" s="3" t="s">
        <v>217</v>
      </c>
      <c r="E66" s="3"/>
      <c r="F66" s="3" t="s">
        <v>1053</v>
      </c>
      <c r="G66" s="3" t="s">
        <v>50</v>
      </c>
      <c r="H66" s="8">
        <v>31977.9959059311</v>
      </c>
      <c r="I66" s="8">
        <v>291.5292</v>
      </c>
      <c r="J66" s="8">
        <v>354.72190109398002</v>
      </c>
      <c r="K66" s="39">
        <v>1.3835880313043012E-3</v>
      </c>
      <c r="L66" s="39">
        <v>1.4738631907373134E-2</v>
      </c>
      <c r="M66" s="39">
        <v>7.6737839782601409E-4</v>
      </c>
    </row>
    <row r="67" spans="2:13" ht="15" x14ac:dyDescent="0.25">
      <c r="B67" s="9" t="s">
        <v>2177</v>
      </c>
      <c r="C67" s="3" t="s">
        <v>2178</v>
      </c>
      <c r="D67" s="3" t="s">
        <v>217</v>
      </c>
      <c r="E67" s="3"/>
      <c r="F67" s="3" t="s">
        <v>1053</v>
      </c>
      <c r="G67" s="3" t="s">
        <v>50</v>
      </c>
      <c r="H67" s="8">
        <v>30416.485829769899</v>
      </c>
      <c r="I67" s="8">
        <v>302.87240000000003</v>
      </c>
      <c r="J67" s="8">
        <v>350.52849230811995</v>
      </c>
      <c r="K67" s="39">
        <v>1.3835888489193398E-3</v>
      </c>
      <c r="L67" s="39">
        <v>1.4564396518068651E-2</v>
      </c>
      <c r="M67" s="39">
        <v>7.5830669600664917E-4</v>
      </c>
    </row>
    <row r="68" spans="2:13" ht="15" x14ac:dyDescent="0.25">
      <c r="B68" s="9" t="s">
        <v>2179</v>
      </c>
      <c r="C68" s="3" t="s">
        <v>2180</v>
      </c>
      <c r="D68" s="3" t="s">
        <v>217</v>
      </c>
      <c r="E68" s="3"/>
      <c r="F68" s="3" t="s">
        <v>1053</v>
      </c>
      <c r="G68" s="3" t="s">
        <v>50</v>
      </c>
      <c r="H68" s="8">
        <v>138018.7527441491</v>
      </c>
      <c r="I68" s="8">
        <v>154.4075</v>
      </c>
      <c r="J68" s="8">
        <v>810.88831832571429</v>
      </c>
      <c r="K68" s="39">
        <v>6.9873704807338578E-3</v>
      </c>
      <c r="L68" s="39">
        <v>3.3692265419566284E-2</v>
      </c>
      <c r="M68" s="39">
        <v>1.7542141508983299E-3</v>
      </c>
    </row>
    <row r="69" spans="2:13" ht="15" x14ac:dyDescent="0.25">
      <c r="B69" s="9" t="s">
        <v>2181</v>
      </c>
      <c r="C69" s="3" t="s">
        <v>2182</v>
      </c>
      <c r="D69" s="3" t="s">
        <v>217</v>
      </c>
      <c r="E69" s="3"/>
      <c r="F69" s="3" t="s">
        <v>1053</v>
      </c>
      <c r="G69" s="3" t="s">
        <v>52</v>
      </c>
      <c r="H69" s="8">
        <v>9014.8294808900009</v>
      </c>
      <c r="I69" s="8">
        <v>275.31900000000002</v>
      </c>
      <c r="J69" s="8">
        <v>86.421640490797301</v>
      </c>
      <c r="K69" s="39">
        <v>0</v>
      </c>
      <c r="L69" s="39">
        <v>3.5908037933291615E-3</v>
      </c>
      <c r="M69" s="39">
        <v>1.8695800798539783E-4</v>
      </c>
    </row>
    <row r="70" spans="2:13" ht="15" x14ac:dyDescent="0.25">
      <c r="B70" s="9" t="s">
        <v>2183</v>
      </c>
      <c r="C70" s="3" t="s">
        <v>2184</v>
      </c>
      <c r="D70" s="3" t="s">
        <v>217</v>
      </c>
      <c r="E70" s="3"/>
      <c r="F70" s="3" t="s">
        <v>1053</v>
      </c>
      <c r="G70" s="3" t="s">
        <v>52</v>
      </c>
      <c r="H70" s="8">
        <v>199467.1869947557</v>
      </c>
      <c r="I70" s="8">
        <v>189.9759</v>
      </c>
      <c r="J70" s="8">
        <v>1319.4674984483756</v>
      </c>
      <c r="K70" s="39">
        <v>4.3572095898470669E-3</v>
      </c>
      <c r="L70" s="39">
        <v>5.4823639908889395E-2</v>
      </c>
      <c r="M70" s="39">
        <v>2.8544356912277411E-3</v>
      </c>
    </row>
    <row r="71" spans="2:13" ht="15" x14ac:dyDescent="0.25">
      <c r="B71" s="9" t="s">
        <v>2185</v>
      </c>
      <c r="C71" s="3" t="s">
        <v>2186</v>
      </c>
      <c r="D71" s="3" t="s">
        <v>217</v>
      </c>
      <c r="E71" s="3"/>
      <c r="F71" s="3" t="s">
        <v>1053</v>
      </c>
      <c r="G71" s="3" t="s">
        <v>52</v>
      </c>
      <c r="H71" s="8">
        <v>96762.443924445208</v>
      </c>
      <c r="I71" s="8">
        <v>135.54150000000001</v>
      </c>
      <c r="J71" s="8">
        <v>456.67561164671361</v>
      </c>
      <c r="K71" s="39">
        <v>4.4611114380379542E-3</v>
      </c>
      <c r="L71" s="39">
        <v>1.8974790449581357E-2</v>
      </c>
      <c r="M71" s="39">
        <v>9.8793730556496909E-4</v>
      </c>
    </row>
    <row r="72" spans="2:13" ht="15" x14ac:dyDescent="0.25">
      <c r="B72" s="9" t="s">
        <v>2187</v>
      </c>
      <c r="C72" s="3" t="s">
        <v>2188</v>
      </c>
      <c r="D72" s="3" t="s">
        <v>217</v>
      </c>
      <c r="E72" s="3"/>
      <c r="F72" s="3" t="s">
        <v>1053</v>
      </c>
      <c r="G72" s="3" t="s">
        <v>52</v>
      </c>
      <c r="H72" s="8">
        <v>84962.4800447085</v>
      </c>
      <c r="I72" s="8">
        <v>125.60120000000001</v>
      </c>
      <c r="J72" s="8">
        <v>371.57770665172671</v>
      </c>
      <c r="K72" s="39">
        <v>5.5312699385171001E-3</v>
      </c>
      <c r="L72" s="39">
        <v>1.5438987630692465E-2</v>
      </c>
      <c r="M72" s="39">
        <v>8.0384296633187447E-4</v>
      </c>
    </row>
    <row r="73" spans="2:13" ht="15" x14ac:dyDescent="0.25">
      <c r="B73" s="9" t="s">
        <v>2189</v>
      </c>
      <c r="C73" s="3" t="s">
        <v>2190</v>
      </c>
      <c r="D73" s="3" t="s">
        <v>217</v>
      </c>
      <c r="E73" s="3"/>
      <c r="F73" s="3" t="s">
        <v>1053</v>
      </c>
      <c r="G73" s="3" t="s">
        <v>52</v>
      </c>
      <c r="H73" s="8">
        <v>68955.294354846003</v>
      </c>
      <c r="I73" s="8">
        <v>79.865300000000005</v>
      </c>
      <c r="J73" s="8">
        <v>191.75848128907251</v>
      </c>
      <c r="K73" s="39">
        <v>5.2684212578836698E-3</v>
      </c>
      <c r="L73" s="39">
        <v>7.967530795590063E-3</v>
      </c>
      <c r="M73" s="39">
        <v>4.1483572254021013E-4</v>
      </c>
    </row>
    <row r="74" spans="2:13" ht="15" x14ac:dyDescent="0.25">
      <c r="B74" s="9" t="s">
        <v>2191</v>
      </c>
      <c r="C74" s="3" t="s">
        <v>2192</v>
      </c>
      <c r="D74" s="3" t="s">
        <v>217</v>
      </c>
      <c r="E74" s="3"/>
      <c r="F74" s="3" t="s">
        <v>896</v>
      </c>
      <c r="G74" s="3" t="s">
        <v>52</v>
      </c>
      <c r="H74" s="8">
        <v>313.58618158939998</v>
      </c>
      <c r="I74" s="8">
        <v>4220.6400000000003</v>
      </c>
      <c r="J74" s="8">
        <v>46.085467097630904</v>
      </c>
      <c r="K74" s="39">
        <v>1.7421454532744443E-7</v>
      </c>
      <c r="L74" s="39">
        <v>1.9148429621529926E-3</v>
      </c>
      <c r="M74" s="39">
        <v>9.9697796486137709E-5</v>
      </c>
    </row>
    <row r="75" spans="2:13" ht="15" x14ac:dyDescent="0.25">
      <c r="B75" s="9" t="s">
        <v>2193</v>
      </c>
      <c r="C75" s="3" t="s">
        <v>2194</v>
      </c>
      <c r="D75" s="3" t="s">
        <v>217</v>
      </c>
      <c r="E75" s="3"/>
      <c r="F75" s="3" t="s">
        <v>984</v>
      </c>
      <c r="G75" s="3" t="s">
        <v>52</v>
      </c>
      <c r="H75" s="8">
        <v>20799.961314980002</v>
      </c>
      <c r="I75" s="8">
        <v>106.1859</v>
      </c>
      <c r="J75" s="8">
        <v>76.905597466686999</v>
      </c>
      <c r="K75" s="39">
        <v>0</v>
      </c>
      <c r="L75" s="39">
        <v>3.1954138979927329E-3</v>
      </c>
      <c r="M75" s="39">
        <v>1.6637172383726883E-4</v>
      </c>
    </row>
    <row r="76" spans="2:13" ht="15" x14ac:dyDescent="0.25">
      <c r="B76" s="9" t="s">
        <v>2195</v>
      </c>
      <c r="C76" s="3" t="s">
        <v>2196</v>
      </c>
      <c r="D76" s="3" t="s">
        <v>217</v>
      </c>
      <c r="E76" s="3"/>
      <c r="F76" s="3" t="s">
        <v>984</v>
      </c>
      <c r="G76" s="3" t="s">
        <v>52</v>
      </c>
      <c r="H76" s="8">
        <v>5707.5168191000002</v>
      </c>
      <c r="I76" s="8">
        <v>240.066</v>
      </c>
      <c r="J76" s="8">
        <v>47.709687071560701</v>
      </c>
      <c r="K76" s="39">
        <v>0</v>
      </c>
      <c r="L76" s="39">
        <v>1.982329013221523E-3</v>
      </c>
      <c r="M76" s="39">
        <v>1.0321151051808027E-4</v>
      </c>
    </row>
    <row r="77" spans="2:13" x14ac:dyDescent="0.2">
      <c r="B77" s="42"/>
      <c r="C77" s="43"/>
      <c r="D77" s="43"/>
      <c r="E77" s="43"/>
      <c r="F77" s="43"/>
      <c r="G77" s="43"/>
      <c r="H77" s="12"/>
      <c r="I77" s="12"/>
      <c r="J77" s="12"/>
      <c r="K77" s="12"/>
      <c r="L77" s="12"/>
      <c r="M77" s="12"/>
    </row>
    <row r="78" spans="2:13" x14ac:dyDescent="0.2">
      <c r="B78" s="31"/>
      <c r="C78" s="46"/>
      <c r="D78" s="46"/>
      <c r="E78" s="46"/>
      <c r="F78" s="46"/>
      <c r="G78" s="46"/>
      <c r="H78" s="47"/>
      <c r="I78" s="47"/>
      <c r="J78" s="47"/>
      <c r="K78" s="47"/>
      <c r="L78" s="47"/>
      <c r="M78" s="47"/>
    </row>
    <row r="80" spans="2:13"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1936</v>
      </c>
      <c r="C6" s="23"/>
      <c r="D6" s="23"/>
      <c r="E6" s="23"/>
      <c r="F6" s="23"/>
      <c r="G6" s="23"/>
      <c r="H6" s="23"/>
      <c r="I6" s="23"/>
      <c r="J6" s="23"/>
      <c r="K6" s="23"/>
    </row>
    <row r="7" spans="2:11" ht="15" x14ac:dyDescent="0.2">
      <c r="B7" s="48" t="s">
        <v>2530</v>
      </c>
      <c r="C7" s="23"/>
      <c r="D7" s="23"/>
      <c r="E7" s="23"/>
      <c r="F7" s="23"/>
      <c r="G7" s="23"/>
      <c r="H7" s="23"/>
      <c r="I7" s="23"/>
      <c r="J7" s="23"/>
      <c r="K7" s="23"/>
    </row>
    <row r="8" spans="2:11" ht="30" x14ac:dyDescent="0.2">
      <c r="B8" s="48" t="s">
        <v>1872</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2529</v>
      </c>
      <c r="C11" s="44"/>
      <c r="D11" s="44"/>
      <c r="E11" s="44"/>
      <c r="F11" s="15"/>
      <c r="G11" s="15"/>
      <c r="H11" s="15">
        <v>34404.072343769934</v>
      </c>
      <c r="I11" s="45"/>
      <c r="J11" s="45">
        <v>1</v>
      </c>
      <c r="K11" s="45">
        <v>7.4427154997846579E-2</v>
      </c>
    </row>
    <row r="12" spans="2:11" ht="15" x14ac:dyDescent="0.25">
      <c r="B12" s="6" t="s">
        <v>2197</v>
      </c>
      <c r="C12" s="36"/>
      <c r="D12" s="36"/>
      <c r="E12" s="36"/>
      <c r="F12" s="38"/>
      <c r="G12" s="38"/>
      <c r="H12" s="38">
        <v>14238.12506694185</v>
      </c>
      <c r="I12" s="37"/>
      <c r="J12" s="37">
        <v>0.41384999207863143</v>
      </c>
      <c r="K12" s="37">
        <v>3.0801677506293878E-2</v>
      </c>
    </row>
    <row r="13" spans="2:11" ht="15" x14ac:dyDescent="0.25">
      <c r="B13" s="7" t="s">
        <v>2198</v>
      </c>
      <c r="C13" s="35"/>
      <c r="D13" s="35"/>
      <c r="E13" s="35"/>
      <c r="F13" s="8"/>
      <c r="G13" s="8"/>
      <c r="H13" s="8">
        <v>1487.3020841421594</v>
      </c>
      <c r="I13" s="39"/>
      <c r="J13" s="39">
        <v>4.3230407995915279E-2</v>
      </c>
      <c r="K13" s="39">
        <v>3.217516276532132E-3</v>
      </c>
    </row>
    <row r="14" spans="2:11" ht="15" x14ac:dyDescent="0.25">
      <c r="B14" s="9" t="s">
        <v>2199</v>
      </c>
      <c r="C14" s="3" t="s">
        <v>2200</v>
      </c>
      <c r="D14" s="3" t="s">
        <v>52</v>
      </c>
      <c r="E14" s="3"/>
      <c r="F14" s="8">
        <v>0</v>
      </c>
      <c r="G14" s="8">
        <v>0</v>
      </c>
      <c r="H14" s="8">
        <v>29.112629626407205</v>
      </c>
      <c r="I14" s="39">
        <v>6.7801813999999994E-4</v>
      </c>
      <c r="J14" s="39">
        <v>8.4619719827089214E-4</v>
      </c>
      <c r="K14" s="39">
        <v>6.2980050034451202E-5</v>
      </c>
    </row>
    <row r="15" spans="2:11" ht="15" x14ac:dyDescent="0.25">
      <c r="B15" s="9" t="s">
        <v>2201</v>
      </c>
      <c r="C15" s="3" t="s">
        <v>2202</v>
      </c>
      <c r="D15" s="3" t="s">
        <v>52</v>
      </c>
      <c r="E15" s="3"/>
      <c r="F15" s="8">
        <v>0</v>
      </c>
      <c r="G15" s="8">
        <v>0</v>
      </c>
      <c r="H15" s="8">
        <v>149.75468060240223</v>
      </c>
      <c r="I15" s="39">
        <v>1.3995454654545459E-3</v>
      </c>
      <c r="J15" s="39">
        <v>4.3528184427132381E-3</v>
      </c>
      <c r="K15" s="39">
        <v>3.2396789291330334E-4</v>
      </c>
    </row>
    <row r="16" spans="2:11" ht="15" x14ac:dyDescent="0.25">
      <c r="B16" s="9" t="s">
        <v>2203</v>
      </c>
      <c r="C16" s="3" t="s">
        <v>2204</v>
      </c>
      <c r="D16" s="3" t="s">
        <v>52</v>
      </c>
      <c r="E16" s="3"/>
      <c r="F16" s="8">
        <v>0</v>
      </c>
      <c r="G16" s="8">
        <v>0</v>
      </c>
      <c r="H16" s="8">
        <v>0.66909083468430008</v>
      </c>
      <c r="I16" s="39">
        <v>1.4679930282819996E-4</v>
      </c>
      <c r="J16" s="39">
        <v>1.9448012665438499E-5</v>
      </c>
      <c r="K16" s="39">
        <v>1.4474602530506744E-6</v>
      </c>
    </row>
    <row r="17" spans="2:11" ht="15" x14ac:dyDescent="0.25">
      <c r="B17" s="9" t="s">
        <v>2205</v>
      </c>
      <c r="C17" s="3" t="s">
        <v>2206</v>
      </c>
      <c r="D17" s="3" t="s">
        <v>52</v>
      </c>
      <c r="E17" s="3"/>
      <c r="F17" s="8">
        <v>0</v>
      </c>
      <c r="G17" s="8">
        <v>0</v>
      </c>
      <c r="H17" s="8">
        <v>1.9941710000000004E-7</v>
      </c>
      <c r="I17" s="39">
        <v>9.7064279253999996E-4</v>
      </c>
      <c r="J17" s="39">
        <v>5.7963225401748557E-12</v>
      </c>
      <c r="K17" s="39">
        <v>4.3140379611510574E-13</v>
      </c>
    </row>
    <row r="18" spans="2:11" ht="15" x14ac:dyDescent="0.25">
      <c r="B18" s="9" t="s">
        <v>2207</v>
      </c>
      <c r="C18" s="3" t="s">
        <v>2208</v>
      </c>
      <c r="D18" s="3" t="s">
        <v>52</v>
      </c>
      <c r="E18" s="3"/>
      <c r="F18" s="8">
        <v>0</v>
      </c>
      <c r="G18" s="8">
        <v>0</v>
      </c>
      <c r="H18" s="8">
        <v>1.9941710000000004E-7</v>
      </c>
      <c r="I18" s="39">
        <v>6.0473235574999996E-4</v>
      </c>
      <c r="J18" s="39">
        <v>5.7963225401748557E-12</v>
      </c>
      <c r="K18" s="39">
        <v>4.3140379611510574E-13</v>
      </c>
    </row>
    <row r="19" spans="2:11" ht="15" x14ac:dyDescent="0.25">
      <c r="B19" s="9" t="s">
        <v>2209</v>
      </c>
      <c r="C19" s="3" t="s">
        <v>2210</v>
      </c>
      <c r="D19" s="3" t="s">
        <v>52</v>
      </c>
      <c r="E19" s="3"/>
      <c r="F19" s="8">
        <v>0</v>
      </c>
      <c r="G19" s="8">
        <v>0</v>
      </c>
      <c r="H19" s="8">
        <v>49.994698339889901</v>
      </c>
      <c r="I19" s="39">
        <v>4.0880505499999998E-4</v>
      </c>
      <c r="J19" s="39">
        <v>1.453162225690506E-3</v>
      </c>
      <c r="K19" s="39">
        <v>1.0815473020848299E-4</v>
      </c>
    </row>
    <row r="20" spans="2:11" ht="15" x14ac:dyDescent="0.25">
      <c r="B20" s="9" t="s">
        <v>2211</v>
      </c>
      <c r="C20" s="3" t="s">
        <v>2212</v>
      </c>
      <c r="D20" s="3" t="s">
        <v>52</v>
      </c>
      <c r="E20" s="3"/>
      <c r="F20" s="8">
        <v>0</v>
      </c>
      <c r="G20" s="8">
        <v>0</v>
      </c>
      <c r="H20" s="8">
        <v>95.76039353690652</v>
      </c>
      <c r="I20" s="39">
        <v>4.1869590385948001E-4</v>
      </c>
      <c r="J20" s="39">
        <v>2.7834028652206138E-3</v>
      </c>
      <c r="K20" s="39">
        <v>2.071607564712249E-4</v>
      </c>
    </row>
    <row r="21" spans="2:11" ht="15" x14ac:dyDescent="0.25">
      <c r="B21" s="9" t="s">
        <v>2213</v>
      </c>
      <c r="C21" s="3" t="s">
        <v>2214</v>
      </c>
      <c r="D21" s="3" t="s">
        <v>52</v>
      </c>
      <c r="E21" s="3"/>
      <c r="F21" s="8">
        <v>0</v>
      </c>
      <c r="G21" s="8">
        <v>0</v>
      </c>
      <c r="H21" s="8">
        <v>123.5585876833789</v>
      </c>
      <c r="I21" s="39">
        <v>1.6611444429999998E-3</v>
      </c>
      <c r="J21" s="39">
        <v>3.5913942526560674E-3</v>
      </c>
      <c r="K21" s="39">
        <v>2.672972567008085E-4</v>
      </c>
    </row>
    <row r="22" spans="2:11" ht="15" x14ac:dyDescent="0.25">
      <c r="B22" s="9" t="s">
        <v>2215</v>
      </c>
      <c r="C22" s="3" t="s">
        <v>2216</v>
      </c>
      <c r="D22" s="3" t="s">
        <v>52</v>
      </c>
      <c r="E22" s="3"/>
      <c r="F22" s="8">
        <v>0</v>
      </c>
      <c r="G22" s="8">
        <v>0</v>
      </c>
      <c r="H22" s="8">
        <v>17.845292468568299</v>
      </c>
      <c r="I22" s="39">
        <v>2.6323057199999998E-4</v>
      </c>
      <c r="J22" s="39">
        <v>5.1869709754868065E-4</v>
      </c>
      <c r="K22" s="39">
        <v>3.8605149276188796E-5</v>
      </c>
    </row>
    <row r="23" spans="2:11" ht="15" x14ac:dyDescent="0.25">
      <c r="B23" s="9" t="s">
        <v>2217</v>
      </c>
      <c r="C23" s="3" t="s">
        <v>2218</v>
      </c>
      <c r="D23" s="3" t="s">
        <v>52</v>
      </c>
      <c r="E23" s="3"/>
      <c r="F23" s="8">
        <v>0</v>
      </c>
      <c r="G23" s="8">
        <v>0</v>
      </c>
      <c r="H23" s="8">
        <v>320.27471029198875</v>
      </c>
      <c r="I23" s="39">
        <v>6.3263080803999995E-4</v>
      </c>
      <c r="J23" s="39">
        <v>9.309209302078035E-3</v>
      </c>
      <c r="K23" s="39">
        <v>6.9285796363315706E-4</v>
      </c>
    </row>
    <row r="24" spans="2:11" ht="15" x14ac:dyDescent="0.25">
      <c r="B24" s="9" t="s">
        <v>2219</v>
      </c>
      <c r="C24" s="3" t="s">
        <v>2220</v>
      </c>
      <c r="D24" s="3" t="s">
        <v>52</v>
      </c>
      <c r="E24" s="3"/>
      <c r="F24" s="8">
        <v>0</v>
      </c>
      <c r="G24" s="8">
        <v>0</v>
      </c>
      <c r="H24" s="8">
        <v>182.79313995338691</v>
      </c>
      <c r="I24" s="39">
        <v>3.0926933315333325E-4</v>
      </c>
      <c r="J24" s="39">
        <v>5.3131250895793458E-3</v>
      </c>
      <c r="K24" s="39">
        <v>3.9544078456506937E-4</v>
      </c>
    </row>
    <row r="25" spans="2:11" ht="15" x14ac:dyDescent="0.25">
      <c r="B25" s="9" t="s">
        <v>2221</v>
      </c>
      <c r="C25" s="3" t="s">
        <v>2222</v>
      </c>
      <c r="D25" s="3" t="s">
        <v>52</v>
      </c>
      <c r="E25" s="3"/>
      <c r="F25" s="8">
        <v>0</v>
      </c>
      <c r="G25" s="8">
        <v>0</v>
      </c>
      <c r="H25" s="8">
        <v>68.178074981948399</v>
      </c>
      <c r="I25" s="39">
        <v>4.1509432845332375E-4</v>
      </c>
      <c r="J25" s="39">
        <v>1.9816861882135427E-3</v>
      </c>
      <c r="K25" s="39">
        <v>1.4749126508726109E-4</v>
      </c>
    </row>
    <row r="26" spans="2:11" ht="15" x14ac:dyDescent="0.25">
      <c r="B26" s="9" t="s">
        <v>2223</v>
      </c>
      <c r="C26" s="3" t="s">
        <v>2224</v>
      </c>
      <c r="D26" s="3" t="s">
        <v>52</v>
      </c>
      <c r="E26" s="3"/>
      <c r="F26" s="8">
        <v>0</v>
      </c>
      <c r="G26" s="8">
        <v>0</v>
      </c>
      <c r="H26" s="8">
        <v>12.329934764696702</v>
      </c>
      <c r="I26" s="39">
        <v>5.2047863099999997E-4</v>
      </c>
      <c r="J26" s="39">
        <v>3.5838590971133888E-4</v>
      </c>
      <c r="K26" s="39">
        <v>2.6673643651130065E-5</v>
      </c>
    </row>
    <row r="27" spans="2:11" ht="15" x14ac:dyDescent="0.25">
      <c r="B27" s="9" t="s">
        <v>2225</v>
      </c>
      <c r="C27" s="3" t="s">
        <v>2226</v>
      </c>
      <c r="D27" s="3" t="s">
        <v>52</v>
      </c>
      <c r="E27" s="3"/>
      <c r="F27" s="8">
        <v>0</v>
      </c>
      <c r="G27" s="8">
        <v>0</v>
      </c>
      <c r="H27" s="8">
        <v>5.357900155299701</v>
      </c>
      <c r="I27" s="39">
        <v>2.2932966499999998E-4</v>
      </c>
      <c r="J27" s="39">
        <v>1.5573447531916777E-4</v>
      </c>
      <c r="K27" s="39">
        <v>1.1590873933088011E-5</v>
      </c>
    </row>
    <row r="28" spans="2:11" ht="15" x14ac:dyDescent="0.25">
      <c r="B28" s="9" t="s">
        <v>2227</v>
      </c>
      <c r="C28" s="3" t="s">
        <v>2228</v>
      </c>
      <c r="D28" s="3" t="s">
        <v>52</v>
      </c>
      <c r="E28" s="3"/>
      <c r="F28" s="8">
        <v>0</v>
      </c>
      <c r="G28" s="8">
        <v>0</v>
      </c>
      <c r="H28" s="8">
        <v>315.72253478811194</v>
      </c>
      <c r="I28" s="39">
        <v>2.0520854104733588E-3</v>
      </c>
      <c r="J28" s="39">
        <v>9.1768942825538671E-3</v>
      </c>
      <c r="K28" s="39">
        <v>6.8301013316648875E-4</v>
      </c>
    </row>
    <row r="29" spans="2:11" ht="15" x14ac:dyDescent="0.25">
      <c r="B29" s="9" t="s">
        <v>2229</v>
      </c>
      <c r="C29" s="3" t="s">
        <v>2230</v>
      </c>
      <c r="D29" s="3" t="s">
        <v>52</v>
      </c>
      <c r="E29" s="3"/>
      <c r="F29" s="8">
        <v>0</v>
      </c>
      <c r="G29" s="8">
        <v>0</v>
      </c>
      <c r="H29" s="8">
        <v>49.075502367310506</v>
      </c>
      <c r="I29" s="39">
        <v>1.011044697E-3</v>
      </c>
      <c r="J29" s="39">
        <v>1.4264445754253085E-3</v>
      </c>
      <c r="K29" s="39">
        <v>1.0616621151101688E-4</v>
      </c>
    </row>
    <row r="30" spans="2:11" ht="15" x14ac:dyDescent="0.25">
      <c r="B30" s="9" t="s">
        <v>2231</v>
      </c>
      <c r="C30" s="3" t="s">
        <v>2232</v>
      </c>
      <c r="D30" s="3" t="s">
        <v>52</v>
      </c>
      <c r="E30" s="3"/>
      <c r="F30" s="8">
        <v>0</v>
      </c>
      <c r="G30" s="8">
        <v>0</v>
      </c>
      <c r="H30" s="8">
        <v>10.5705915585608</v>
      </c>
      <c r="I30" s="39">
        <v>1.2064734549999999E-3</v>
      </c>
      <c r="J30" s="39">
        <v>3.0724826563954648E-4</v>
      </c>
      <c r="K30" s="39">
        <v>2.2867614289574065E-5</v>
      </c>
    </row>
    <row r="31" spans="2:11" ht="15" x14ac:dyDescent="0.25">
      <c r="B31" s="9" t="s">
        <v>2233</v>
      </c>
      <c r="C31" s="3" t="s">
        <v>2234</v>
      </c>
      <c r="D31" s="3" t="s">
        <v>52</v>
      </c>
      <c r="E31" s="3"/>
      <c r="F31" s="8">
        <v>0</v>
      </c>
      <c r="G31" s="8">
        <v>0</v>
      </c>
      <c r="H31" s="8">
        <v>50.441630548490203</v>
      </c>
      <c r="I31" s="39">
        <v>1.6751036399999998E-4</v>
      </c>
      <c r="J31" s="39">
        <v>1.4661529031932883E-3</v>
      </c>
      <c r="K31" s="39">
        <v>1.0912158937650959E-4</v>
      </c>
    </row>
    <row r="32" spans="2:11" ht="15" x14ac:dyDescent="0.25">
      <c r="B32" s="9" t="s">
        <v>2235</v>
      </c>
      <c r="C32" s="3" t="s">
        <v>2236</v>
      </c>
      <c r="D32" s="3" t="s">
        <v>52</v>
      </c>
      <c r="E32" s="3"/>
      <c r="F32" s="8">
        <v>0</v>
      </c>
      <c r="G32" s="8">
        <v>0</v>
      </c>
      <c r="H32" s="8">
        <v>5.8626912412940007</v>
      </c>
      <c r="I32" s="39">
        <v>1.9941709999999999E-3</v>
      </c>
      <c r="J32" s="39">
        <v>1.7040689784375619E-4</v>
      </c>
      <c r="K32" s="39">
        <v>1.2682900598519449E-5</v>
      </c>
    </row>
    <row r="33" spans="2:11" x14ac:dyDescent="0.2">
      <c r="B33" s="42"/>
      <c r="C33" s="43"/>
      <c r="D33" s="43"/>
      <c r="E33" s="43"/>
      <c r="F33" s="12"/>
      <c r="G33" s="12"/>
      <c r="H33" s="12"/>
      <c r="I33" s="12"/>
      <c r="J33" s="12"/>
      <c r="K33" s="12"/>
    </row>
    <row r="34" spans="2:11" ht="15" x14ac:dyDescent="0.25">
      <c r="B34" s="7" t="s">
        <v>2237</v>
      </c>
      <c r="C34" s="35"/>
      <c r="D34" s="35"/>
      <c r="E34" s="35"/>
      <c r="F34" s="8"/>
      <c r="G34" s="8"/>
      <c r="H34" s="8">
        <v>2114.5229752728274</v>
      </c>
      <c r="I34" s="39"/>
      <c r="J34" s="39">
        <v>6.1461415211090151E-2</v>
      </c>
      <c r="K34" s="39">
        <v>4.5743982763028117E-3</v>
      </c>
    </row>
    <row r="35" spans="2:11" ht="15" x14ac:dyDescent="0.25">
      <c r="B35" s="9" t="s">
        <v>2238</v>
      </c>
      <c r="C35" s="3" t="s">
        <v>2239</v>
      </c>
      <c r="D35" s="3" t="s">
        <v>73</v>
      </c>
      <c r="E35" s="3"/>
      <c r="F35" s="8">
        <v>0</v>
      </c>
      <c r="G35" s="8">
        <v>0</v>
      </c>
      <c r="H35" s="8">
        <v>601.67755040449174</v>
      </c>
      <c r="I35" s="39">
        <v>0</v>
      </c>
      <c r="J35" s="39">
        <v>1.7488556133484778E-2</v>
      </c>
      <c r="K35" s="39">
        <v>1.3016234780354121E-3</v>
      </c>
    </row>
    <row r="36" spans="2:11" ht="15" x14ac:dyDescent="0.25">
      <c r="B36" s="9" t="s">
        <v>2240</v>
      </c>
      <c r="C36" s="3" t="s">
        <v>2241</v>
      </c>
      <c r="D36" s="3" t="s">
        <v>73</v>
      </c>
      <c r="E36" s="3"/>
      <c r="F36" s="8">
        <v>0</v>
      </c>
      <c r="G36" s="8">
        <v>0</v>
      </c>
      <c r="H36" s="8">
        <v>57.942773165055499</v>
      </c>
      <c r="I36" s="39">
        <v>0</v>
      </c>
      <c r="J36" s="39">
        <v>1.6841835636805965E-3</v>
      </c>
      <c r="K36" s="39">
        <v>1.2534899113888137E-4</v>
      </c>
    </row>
    <row r="37" spans="2:11" ht="15" x14ac:dyDescent="0.25">
      <c r="B37" s="9" t="s">
        <v>2242</v>
      </c>
      <c r="C37" s="3" t="s">
        <v>2243</v>
      </c>
      <c r="D37" s="3" t="s">
        <v>52</v>
      </c>
      <c r="E37" s="3"/>
      <c r="F37" s="8">
        <v>0</v>
      </c>
      <c r="G37" s="8">
        <v>0</v>
      </c>
      <c r="H37" s="8">
        <v>188.86272184933762</v>
      </c>
      <c r="I37" s="39">
        <v>0</v>
      </c>
      <c r="J37" s="39">
        <v>5.4895455387431145E-3</v>
      </c>
      <c r="K37" s="39">
        <v>4.0857125667977096E-4</v>
      </c>
    </row>
    <row r="38" spans="2:11" ht="15" x14ac:dyDescent="0.25">
      <c r="B38" s="9" t="s">
        <v>2244</v>
      </c>
      <c r="C38" s="3" t="s">
        <v>2245</v>
      </c>
      <c r="D38" s="3" t="s">
        <v>73</v>
      </c>
      <c r="E38" s="3"/>
      <c r="F38" s="8">
        <v>0</v>
      </c>
      <c r="G38" s="8">
        <v>0</v>
      </c>
      <c r="H38" s="8">
        <v>347.34862611785445</v>
      </c>
      <c r="I38" s="39">
        <v>0</v>
      </c>
      <c r="J38" s="39">
        <v>1.0096148579362993E-2</v>
      </c>
      <c r="K38" s="39">
        <v>7.5142761519753792E-4</v>
      </c>
    </row>
    <row r="39" spans="2:11" ht="15" x14ac:dyDescent="0.25">
      <c r="B39" s="9" t="s">
        <v>2246</v>
      </c>
      <c r="C39" s="3" t="s">
        <v>2247</v>
      </c>
      <c r="D39" s="3" t="s">
        <v>73</v>
      </c>
      <c r="E39" s="3"/>
      <c r="F39" s="8">
        <v>0</v>
      </c>
      <c r="G39" s="8">
        <v>0</v>
      </c>
      <c r="H39" s="8">
        <v>263.83287346130101</v>
      </c>
      <c r="I39" s="39">
        <v>0</v>
      </c>
      <c r="J39" s="39">
        <v>7.6686524439621238E-3</v>
      </c>
      <c r="K39" s="39">
        <v>5.7075598407138389E-4</v>
      </c>
    </row>
    <row r="40" spans="2:11" ht="15" x14ac:dyDescent="0.25">
      <c r="B40" s="9" t="s">
        <v>2248</v>
      </c>
      <c r="C40" s="3" t="s">
        <v>2249</v>
      </c>
      <c r="D40" s="3" t="s">
        <v>73</v>
      </c>
      <c r="E40" s="3"/>
      <c r="F40" s="8">
        <v>0</v>
      </c>
      <c r="G40" s="8">
        <v>0</v>
      </c>
      <c r="H40" s="8">
        <v>336.92230445562541</v>
      </c>
      <c r="I40" s="39">
        <v>0</v>
      </c>
      <c r="J40" s="39">
        <v>9.793093709635714E-3</v>
      </c>
      <c r="K40" s="39">
        <v>7.2887210343549366E-4</v>
      </c>
    </row>
    <row r="41" spans="2:11" ht="15" x14ac:dyDescent="0.25">
      <c r="B41" s="9" t="s">
        <v>2250</v>
      </c>
      <c r="C41" s="3" t="s">
        <v>2251</v>
      </c>
      <c r="D41" s="3" t="s">
        <v>73</v>
      </c>
      <c r="E41" s="3"/>
      <c r="F41" s="8">
        <v>0</v>
      </c>
      <c r="G41" s="8">
        <v>0</v>
      </c>
      <c r="H41" s="8">
        <v>317.93612581916165</v>
      </c>
      <c r="I41" s="39">
        <v>0</v>
      </c>
      <c r="J41" s="39">
        <v>9.2412352422208289E-3</v>
      </c>
      <c r="K41" s="39">
        <v>6.8779884774433175E-4</v>
      </c>
    </row>
    <row r="42" spans="2:11" x14ac:dyDescent="0.2">
      <c r="B42" s="42"/>
      <c r="C42" s="43"/>
      <c r="D42" s="43"/>
      <c r="E42" s="43"/>
      <c r="F42" s="12"/>
      <c r="G42" s="12"/>
      <c r="H42" s="12"/>
      <c r="I42" s="12"/>
      <c r="J42" s="12"/>
      <c r="K42" s="12"/>
    </row>
    <row r="43" spans="2:11" ht="15" x14ac:dyDescent="0.25">
      <c r="B43" s="7" t="s">
        <v>2252</v>
      </c>
      <c r="C43" s="35"/>
      <c r="D43" s="35"/>
      <c r="E43" s="35"/>
      <c r="F43" s="8"/>
      <c r="G43" s="8"/>
      <c r="H43" s="8">
        <v>44.91542058597831</v>
      </c>
      <c r="I43" s="39"/>
      <c r="J43" s="39">
        <v>1.3055262800629422E-3</v>
      </c>
      <c r="K43" s="39">
        <v>9.7166606800006656E-5</v>
      </c>
    </row>
    <row r="44" spans="2:11" ht="15" x14ac:dyDescent="0.25">
      <c r="B44" s="9" t="s">
        <v>2253</v>
      </c>
      <c r="C44" s="3" t="s">
        <v>2254</v>
      </c>
      <c r="D44" s="3" t="s">
        <v>73</v>
      </c>
      <c r="E44" s="3"/>
      <c r="F44" s="8">
        <v>0</v>
      </c>
      <c r="G44" s="8">
        <v>0</v>
      </c>
      <c r="H44" s="8">
        <v>1.7404947006781002</v>
      </c>
      <c r="I44" s="39">
        <v>0</v>
      </c>
      <c r="J44" s="39">
        <v>5.0589787257940058E-5</v>
      </c>
      <c r="K44" s="39">
        <v>3.7652539375547882E-6</v>
      </c>
    </row>
    <row r="45" spans="2:11" ht="15" x14ac:dyDescent="0.25">
      <c r="B45" s="9" t="s">
        <v>2255</v>
      </c>
      <c r="C45" s="3" t="s">
        <v>2256</v>
      </c>
      <c r="D45" s="3" t="s">
        <v>73</v>
      </c>
      <c r="E45" s="3"/>
      <c r="F45" s="8">
        <v>0</v>
      </c>
      <c r="G45" s="8">
        <v>0</v>
      </c>
      <c r="H45" s="8">
        <v>1.9941710000000004E-8</v>
      </c>
      <c r="I45" s="39">
        <v>0</v>
      </c>
      <c r="J45" s="39">
        <v>5.7963225401748559E-13</v>
      </c>
      <c r="K45" s="39">
        <v>4.3140379611510573E-14</v>
      </c>
    </row>
    <row r="46" spans="2:11" ht="15" x14ac:dyDescent="0.25">
      <c r="B46" s="9" t="s">
        <v>2257</v>
      </c>
      <c r="C46" s="3" t="s">
        <v>2258</v>
      </c>
      <c r="D46" s="3" t="s">
        <v>52</v>
      </c>
      <c r="E46" s="3"/>
      <c r="F46" s="8">
        <v>0</v>
      </c>
      <c r="G46" s="8">
        <v>0</v>
      </c>
      <c r="H46" s="8">
        <v>43.174925865358503</v>
      </c>
      <c r="I46" s="39">
        <v>1.7090045469999998E-3</v>
      </c>
      <c r="J46" s="39">
        <v>1.25493649222537E-3</v>
      </c>
      <c r="K46" s="39">
        <v>9.3401352819311482E-5</v>
      </c>
    </row>
    <row r="47" spans="2:11" x14ac:dyDescent="0.2">
      <c r="B47" s="42"/>
      <c r="C47" s="43"/>
      <c r="D47" s="43"/>
      <c r="E47" s="43"/>
      <c r="F47" s="12"/>
      <c r="G47" s="12"/>
      <c r="H47" s="12"/>
      <c r="I47" s="12"/>
      <c r="J47" s="12"/>
      <c r="K47" s="12"/>
    </row>
    <row r="48" spans="2:11" ht="15" x14ac:dyDescent="0.25">
      <c r="B48" s="7" t="s">
        <v>2259</v>
      </c>
      <c r="C48" s="35"/>
      <c r="D48" s="35"/>
      <c r="E48" s="35"/>
      <c r="F48" s="8"/>
      <c r="G48" s="8"/>
      <c r="H48" s="8">
        <v>10591.384586940881</v>
      </c>
      <c r="I48" s="39"/>
      <c r="J48" s="39">
        <v>0.30785264259156297</v>
      </c>
      <c r="K48" s="39">
        <v>2.2912596346658921E-2</v>
      </c>
    </row>
    <row r="49" spans="2:11" ht="15" x14ac:dyDescent="0.25">
      <c r="B49" s="9" t="s">
        <v>2260</v>
      </c>
      <c r="C49" s="3" t="s">
        <v>2261</v>
      </c>
      <c r="D49" s="3" t="s">
        <v>52</v>
      </c>
      <c r="E49" s="3"/>
      <c r="F49" s="8">
        <v>0</v>
      </c>
      <c r="G49" s="8">
        <v>0</v>
      </c>
      <c r="H49" s="8">
        <v>168.8203048179179</v>
      </c>
      <c r="I49" s="39">
        <v>9.9309715799999988E-4</v>
      </c>
      <c r="J49" s="39">
        <v>4.9069861012685824E-3</v>
      </c>
      <c r="K49" s="39">
        <v>3.6521301513139568E-4</v>
      </c>
    </row>
    <row r="50" spans="2:11" ht="15" x14ac:dyDescent="0.25">
      <c r="B50" s="9" t="s">
        <v>2262</v>
      </c>
      <c r="C50" s="3" t="s">
        <v>2263</v>
      </c>
      <c r="D50" s="3" t="s">
        <v>52</v>
      </c>
      <c r="E50" s="3"/>
      <c r="F50" s="8">
        <v>0</v>
      </c>
      <c r="G50" s="8">
        <v>0</v>
      </c>
      <c r="H50" s="8">
        <v>423.77214451090032</v>
      </c>
      <c r="I50" s="39">
        <v>1.0218132203999999E-4</v>
      </c>
      <c r="J50" s="39">
        <v>1.2317499517978985E-2</v>
      </c>
      <c r="K50" s="39">
        <v>9.1675644581052241E-4</v>
      </c>
    </row>
    <row r="51" spans="2:11" ht="15" x14ac:dyDescent="0.25">
      <c r="B51" s="9" t="s">
        <v>2264</v>
      </c>
      <c r="C51" s="3" t="s">
        <v>2265</v>
      </c>
      <c r="D51" s="3" t="s">
        <v>52</v>
      </c>
      <c r="E51" s="3"/>
      <c r="F51" s="8">
        <v>0</v>
      </c>
      <c r="G51" s="8">
        <v>0</v>
      </c>
      <c r="H51" s="8">
        <v>157.25430605367072</v>
      </c>
      <c r="I51" s="39">
        <v>1.0241155814636362E-4</v>
      </c>
      <c r="J51" s="39">
        <v>4.5708050047786608E-3</v>
      </c>
      <c r="K51" s="39">
        <v>3.4019201255559422E-4</v>
      </c>
    </row>
    <row r="52" spans="2:11" ht="15" x14ac:dyDescent="0.25">
      <c r="B52" s="9" t="s">
        <v>2266</v>
      </c>
      <c r="C52" s="3" t="s">
        <v>2267</v>
      </c>
      <c r="D52" s="3" t="s">
        <v>52</v>
      </c>
      <c r="E52" s="3"/>
      <c r="F52" s="8">
        <v>0</v>
      </c>
      <c r="G52" s="8">
        <v>0</v>
      </c>
      <c r="H52" s="8">
        <v>70.333136296479694</v>
      </c>
      <c r="I52" s="39">
        <v>1.6707164637999998E-4</v>
      </c>
      <c r="J52" s="39">
        <v>2.0443259040296715E-3</v>
      </c>
      <c r="K52" s="39">
        <v>1.5215336092532918E-4</v>
      </c>
    </row>
    <row r="53" spans="2:11" ht="15" x14ac:dyDescent="0.25">
      <c r="B53" s="9" t="s">
        <v>2268</v>
      </c>
      <c r="C53" s="3" t="s">
        <v>2269</v>
      </c>
      <c r="D53" s="3" t="s">
        <v>52</v>
      </c>
      <c r="E53" s="3"/>
      <c r="F53" s="8">
        <v>0</v>
      </c>
      <c r="G53" s="8">
        <v>0</v>
      </c>
      <c r="H53" s="8">
        <v>16.566739503356199</v>
      </c>
      <c r="I53" s="39">
        <v>2.4528303299999998E-4</v>
      </c>
      <c r="J53" s="39">
        <v>4.8153425960215405E-4</v>
      </c>
      <c r="K53" s="39">
        <v>3.5839224976182805E-5</v>
      </c>
    </row>
    <row r="54" spans="2:11" ht="15" x14ac:dyDescent="0.25">
      <c r="B54" s="9" t="s">
        <v>2270</v>
      </c>
      <c r="C54" s="3" t="s">
        <v>2271</v>
      </c>
      <c r="D54" s="3" t="s">
        <v>52</v>
      </c>
      <c r="E54" s="3"/>
      <c r="F54" s="8">
        <v>0</v>
      </c>
      <c r="G54" s="8">
        <v>0</v>
      </c>
      <c r="H54" s="8">
        <v>1.0173913456246002</v>
      </c>
      <c r="I54" s="39">
        <v>2.2773432819999996E-3</v>
      </c>
      <c r="J54" s="39">
        <v>2.9571829039850122E-5</v>
      </c>
      <c r="K54" s="39">
        <v>2.2009471035187453E-6</v>
      </c>
    </row>
    <row r="55" spans="2:11" ht="15" x14ac:dyDescent="0.25">
      <c r="B55" s="9" t="s">
        <v>2272</v>
      </c>
      <c r="C55" s="3" t="s">
        <v>2273</v>
      </c>
      <c r="D55" s="3" t="s">
        <v>52</v>
      </c>
      <c r="E55" s="3"/>
      <c r="F55" s="8">
        <v>0</v>
      </c>
      <c r="G55" s="8">
        <v>0</v>
      </c>
      <c r="H55" s="8">
        <v>84.734753094941198</v>
      </c>
      <c r="I55" s="39">
        <v>1.6679973717580799E-3</v>
      </c>
      <c r="J55" s="39">
        <v>2.4629280001582546E-3</v>
      </c>
      <c r="K55" s="39">
        <v>1.833087240163147E-4</v>
      </c>
    </row>
    <row r="56" spans="2:11" ht="15" x14ac:dyDescent="0.25">
      <c r="B56" s="9" t="s">
        <v>2274</v>
      </c>
      <c r="C56" s="3" t="s">
        <v>2275</v>
      </c>
      <c r="D56" s="3" t="s">
        <v>52</v>
      </c>
      <c r="E56" s="3"/>
      <c r="F56" s="8">
        <v>0</v>
      </c>
      <c r="G56" s="8">
        <v>0</v>
      </c>
      <c r="H56" s="8">
        <v>357.42545216246282</v>
      </c>
      <c r="I56" s="39">
        <v>6.7700111278999988E-4</v>
      </c>
      <c r="J56" s="39">
        <v>1.0389044895354874E-2</v>
      </c>
      <c r="K56" s="39">
        <v>7.7322705470616389E-4</v>
      </c>
    </row>
    <row r="57" spans="2:11" ht="15" x14ac:dyDescent="0.25">
      <c r="B57" s="9" t="s">
        <v>2276</v>
      </c>
      <c r="C57" s="3" t="s">
        <v>2277</v>
      </c>
      <c r="D57" s="3" t="s">
        <v>52</v>
      </c>
      <c r="E57" s="3"/>
      <c r="F57" s="8">
        <v>0</v>
      </c>
      <c r="G57" s="8">
        <v>0</v>
      </c>
      <c r="H57" s="8">
        <v>776.09760524591582</v>
      </c>
      <c r="I57" s="39">
        <v>8.0116484648666661E-4</v>
      </c>
      <c r="J57" s="39">
        <v>2.2558306397308096E-2</v>
      </c>
      <c r="K57" s="39">
        <v>1.6789505667213634E-3</v>
      </c>
    </row>
    <row r="58" spans="2:11" ht="15" x14ac:dyDescent="0.25">
      <c r="B58" s="9" t="s">
        <v>2278</v>
      </c>
      <c r="C58" s="3" t="s">
        <v>2279</v>
      </c>
      <c r="D58" s="3" t="s">
        <v>73</v>
      </c>
      <c r="E58" s="3"/>
      <c r="F58" s="8">
        <v>0</v>
      </c>
      <c r="G58" s="8">
        <v>0</v>
      </c>
      <c r="H58" s="8">
        <v>289.5255620408434</v>
      </c>
      <c r="I58" s="39">
        <v>4.7825128172566657E-4</v>
      </c>
      <c r="J58" s="39">
        <v>8.4154445191216495E-3</v>
      </c>
      <c r="K58" s="39">
        <v>6.2633759360044541E-4</v>
      </c>
    </row>
    <row r="59" spans="2:11" ht="15" x14ac:dyDescent="0.25">
      <c r="B59" s="9" t="s">
        <v>2280</v>
      </c>
      <c r="C59" s="3" t="s">
        <v>2281</v>
      </c>
      <c r="D59" s="3" t="s">
        <v>50</v>
      </c>
      <c r="E59" s="3"/>
      <c r="F59" s="8">
        <v>0</v>
      </c>
      <c r="G59" s="8">
        <v>0</v>
      </c>
      <c r="H59" s="8">
        <v>10.1186039270584</v>
      </c>
      <c r="I59" s="39">
        <v>3.9923303420000007E-4</v>
      </c>
      <c r="J59" s="39">
        <v>2.9411064556404844E-4</v>
      </c>
      <c r="K59" s="39">
        <v>2.1889818603912148E-5</v>
      </c>
    </row>
    <row r="60" spans="2:11" ht="15" x14ac:dyDescent="0.25">
      <c r="B60" s="9" t="s">
        <v>2282</v>
      </c>
      <c r="C60" s="3" t="s">
        <v>2283</v>
      </c>
      <c r="D60" s="3" t="s">
        <v>52</v>
      </c>
      <c r="E60" s="3"/>
      <c r="F60" s="8">
        <v>0</v>
      </c>
      <c r="G60" s="8">
        <v>0</v>
      </c>
      <c r="H60" s="8">
        <v>7.9766840000000015E-7</v>
      </c>
      <c r="I60" s="39">
        <v>5.0747868848620932E-5</v>
      </c>
      <c r="J60" s="39">
        <v>2.3185290160699423E-11</v>
      </c>
      <c r="K60" s="39">
        <v>1.725615184460423E-12</v>
      </c>
    </row>
    <row r="61" spans="2:11" ht="15" x14ac:dyDescent="0.25">
      <c r="B61" s="9" t="s">
        <v>2284</v>
      </c>
      <c r="C61" s="3" t="s">
        <v>2285</v>
      </c>
      <c r="D61" s="3" t="s">
        <v>52</v>
      </c>
      <c r="E61" s="3"/>
      <c r="F61" s="8">
        <v>0</v>
      </c>
      <c r="G61" s="8">
        <v>0</v>
      </c>
      <c r="H61" s="8">
        <v>36.882052853612905</v>
      </c>
      <c r="I61" s="39">
        <v>2.6048858687499995E-4</v>
      </c>
      <c r="J61" s="39">
        <v>1.0720257905832387E-3</v>
      </c>
      <c r="K61" s="39">
        <v>7.9787829677427727E-5</v>
      </c>
    </row>
    <row r="62" spans="2:11" ht="15" x14ac:dyDescent="0.25">
      <c r="B62" s="9" t="s">
        <v>2286</v>
      </c>
      <c r="C62" s="3" t="s">
        <v>2287</v>
      </c>
      <c r="D62" s="3" t="s">
        <v>52</v>
      </c>
      <c r="E62" s="3"/>
      <c r="F62" s="8">
        <v>0</v>
      </c>
      <c r="G62" s="8">
        <v>0</v>
      </c>
      <c r="H62" s="8">
        <v>106.86698495761161</v>
      </c>
      <c r="I62" s="39">
        <v>5.4007053889055471E-4</v>
      </c>
      <c r="J62" s="39">
        <v>3.106230677862286E-3</v>
      </c>
      <c r="K62" s="39">
        <v>2.3118791212032238E-4</v>
      </c>
    </row>
    <row r="63" spans="2:11" ht="15" x14ac:dyDescent="0.25">
      <c r="B63" s="9" t="s">
        <v>2288</v>
      </c>
      <c r="C63" s="3" t="s">
        <v>2289</v>
      </c>
      <c r="D63" s="3" t="s">
        <v>52</v>
      </c>
      <c r="E63" s="3"/>
      <c r="F63" s="8">
        <v>0</v>
      </c>
      <c r="G63" s="8">
        <v>0</v>
      </c>
      <c r="H63" s="8">
        <v>0.7362409536015001</v>
      </c>
      <c r="I63" s="39">
        <v>1.0250038939999999E-3</v>
      </c>
      <c r="J63" s="39">
        <v>2.1399819947036659E-5</v>
      </c>
      <c r="K63" s="39">
        <v>1.5927277161241062E-6</v>
      </c>
    </row>
    <row r="64" spans="2:11" ht="15" x14ac:dyDescent="0.25">
      <c r="B64" s="9" t="s">
        <v>2290</v>
      </c>
      <c r="C64" s="3" t="s">
        <v>2291</v>
      </c>
      <c r="D64" s="3" t="s">
        <v>52</v>
      </c>
      <c r="E64" s="3"/>
      <c r="F64" s="8">
        <v>0</v>
      </c>
      <c r="G64" s="8">
        <v>0</v>
      </c>
      <c r="H64" s="8">
        <v>127.88767567631993</v>
      </c>
      <c r="I64" s="39">
        <v>4.2268448515999995E-4</v>
      </c>
      <c r="J64" s="39">
        <v>3.7172249377471875E-3</v>
      </c>
      <c r="K64" s="39">
        <v>2.7666247660357052E-4</v>
      </c>
    </row>
    <row r="65" spans="2:11" ht="15" x14ac:dyDescent="0.25">
      <c r="B65" s="9" t="s">
        <v>2292</v>
      </c>
      <c r="C65" s="3" t="s">
        <v>2293</v>
      </c>
      <c r="D65" s="3" t="s">
        <v>52</v>
      </c>
      <c r="E65" s="3"/>
      <c r="F65" s="8">
        <v>0</v>
      </c>
      <c r="G65" s="8">
        <v>0</v>
      </c>
      <c r="H65" s="8">
        <v>428.43373000727502</v>
      </c>
      <c r="I65" s="39">
        <v>4.4422453588091192E-4</v>
      </c>
      <c r="J65" s="39">
        <v>1.2452994684068498E-2</v>
      </c>
      <c r="K65" s="39">
        <v>9.268409655385255E-4</v>
      </c>
    </row>
    <row r="66" spans="2:11" ht="15" x14ac:dyDescent="0.25">
      <c r="B66" s="9" t="s">
        <v>2294</v>
      </c>
      <c r="C66" s="3" t="s">
        <v>2295</v>
      </c>
      <c r="D66" s="3" t="s">
        <v>52</v>
      </c>
      <c r="E66" s="3"/>
      <c r="F66" s="8">
        <v>0</v>
      </c>
      <c r="G66" s="8">
        <v>0</v>
      </c>
      <c r="H66" s="8">
        <v>163.4384311376904</v>
      </c>
      <c r="I66" s="39">
        <v>3.7816894362812964E-4</v>
      </c>
      <c r="J66" s="39">
        <v>4.7505548036462803E-3</v>
      </c>
      <c r="K66" s="39">
        <v>3.5357027869674628E-4</v>
      </c>
    </row>
    <row r="67" spans="2:11" ht="15" x14ac:dyDescent="0.25">
      <c r="B67" s="9" t="s">
        <v>2296</v>
      </c>
      <c r="C67" s="3" t="s">
        <v>2297</v>
      </c>
      <c r="D67" s="3" t="s">
        <v>52</v>
      </c>
      <c r="E67" s="3"/>
      <c r="F67" s="8">
        <v>0</v>
      </c>
      <c r="G67" s="8">
        <v>0</v>
      </c>
      <c r="H67" s="8">
        <v>236.91448103755434</v>
      </c>
      <c r="I67" s="39">
        <v>3.5672403880712499E-4</v>
      </c>
      <c r="J67" s="39">
        <v>6.8862336606630237E-3</v>
      </c>
      <c r="K67" s="39">
        <v>5.1252278001355533E-4</v>
      </c>
    </row>
    <row r="68" spans="2:11" ht="15" x14ac:dyDescent="0.25">
      <c r="B68" s="9" t="s">
        <v>2298</v>
      </c>
      <c r="C68" s="3" t="s">
        <v>2299</v>
      </c>
      <c r="D68" s="3" t="s">
        <v>73</v>
      </c>
      <c r="E68" s="3"/>
      <c r="F68" s="8">
        <v>0</v>
      </c>
      <c r="G68" s="8">
        <v>0</v>
      </c>
      <c r="H68" s="8">
        <v>429.65332251503276</v>
      </c>
      <c r="I68" s="39">
        <v>1.0268995498791118E-3</v>
      </c>
      <c r="J68" s="39">
        <v>1.2488443758107507E-2</v>
      </c>
      <c r="K68" s="39">
        <v>9.29479339266557E-4</v>
      </c>
    </row>
    <row r="69" spans="2:11" ht="15" x14ac:dyDescent="0.25">
      <c r="B69" s="9" t="s">
        <v>2300</v>
      </c>
      <c r="C69" s="3" t="s">
        <v>2301</v>
      </c>
      <c r="D69" s="3" t="s">
        <v>73</v>
      </c>
      <c r="E69" s="3"/>
      <c r="F69" s="8">
        <v>0</v>
      </c>
      <c r="G69" s="8">
        <v>0</v>
      </c>
      <c r="H69" s="8">
        <v>178.80539700235531</v>
      </c>
      <c r="I69" s="39">
        <v>5.6634456400000001E-4</v>
      </c>
      <c r="J69" s="39">
        <v>5.1972160509287588E-3</v>
      </c>
      <c r="K69" s="39">
        <v>3.8681400457977078E-4</v>
      </c>
    </row>
    <row r="70" spans="2:11" ht="15" x14ac:dyDescent="0.25">
      <c r="B70" s="9" t="s">
        <v>2302</v>
      </c>
      <c r="C70" s="3" t="s">
        <v>2303</v>
      </c>
      <c r="D70" s="3" t="s">
        <v>73</v>
      </c>
      <c r="E70" s="3"/>
      <c r="F70" s="8">
        <v>0</v>
      </c>
      <c r="G70" s="8">
        <v>0</v>
      </c>
      <c r="H70" s="8">
        <v>1.4074350404395</v>
      </c>
      <c r="I70" s="39">
        <v>8.28180787706748E-4</v>
      </c>
      <c r="J70" s="39">
        <v>4.0908966426306374E-5</v>
      </c>
      <c r="K70" s="39">
        <v>3.0447379850124064E-6</v>
      </c>
    </row>
    <row r="71" spans="2:11" ht="15" x14ac:dyDescent="0.25">
      <c r="B71" s="9" t="s">
        <v>2304</v>
      </c>
      <c r="C71" s="3" t="s">
        <v>2305</v>
      </c>
      <c r="D71" s="3" t="s">
        <v>73</v>
      </c>
      <c r="E71" s="3"/>
      <c r="F71" s="8">
        <v>0</v>
      </c>
      <c r="G71" s="8">
        <v>0</v>
      </c>
      <c r="H71" s="8">
        <v>442.7219137726633</v>
      </c>
      <c r="I71" s="39">
        <v>3.9883419999999998E-3</v>
      </c>
      <c r="J71" s="39">
        <v>1.2868299698620814E-2</v>
      </c>
      <c r="K71" s="39">
        <v>9.5775093622799362E-4</v>
      </c>
    </row>
    <row r="72" spans="2:11" ht="15" x14ac:dyDescent="0.25">
      <c r="B72" s="9" t="s">
        <v>2306</v>
      </c>
      <c r="C72" s="3" t="s">
        <v>2307</v>
      </c>
      <c r="D72" s="3" t="s">
        <v>73</v>
      </c>
      <c r="E72" s="3"/>
      <c r="F72" s="8">
        <v>0</v>
      </c>
      <c r="G72" s="8">
        <v>0</v>
      </c>
      <c r="H72" s="8">
        <v>73.702058073646299</v>
      </c>
      <c r="I72" s="39">
        <v>9.8284516613885765E-4</v>
      </c>
      <c r="J72" s="39">
        <v>2.1422480843897146E-3</v>
      </c>
      <c r="K72" s="39">
        <v>1.5944143022071319E-4</v>
      </c>
    </row>
    <row r="73" spans="2:11" ht="15" x14ac:dyDescent="0.25">
      <c r="B73" s="9" t="s">
        <v>2308</v>
      </c>
      <c r="C73" s="3" t="s">
        <v>2309</v>
      </c>
      <c r="D73" s="3" t="s">
        <v>73</v>
      </c>
      <c r="E73" s="3"/>
      <c r="F73" s="8">
        <v>0</v>
      </c>
      <c r="G73" s="8">
        <v>0</v>
      </c>
      <c r="H73" s="8">
        <v>12.064069693388602</v>
      </c>
      <c r="I73" s="39">
        <v>9.5321373799999993E-4</v>
      </c>
      <c r="J73" s="39">
        <v>3.5065818874122979E-4</v>
      </c>
      <c r="K73" s="39">
        <v>2.6098491364707647E-5</v>
      </c>
    </row>
    <row r="74" spans="2:11" ht="15" x14ac:dyDescent="0.25">
      <c r="B74" s="9" t="s">
        <v>2310</v>
      </c>
      <c r="C74" s="3" t="s">
        <v>2311</v>
      </c>
      <c r="D74" s="3" t="s">
        <v>73</v>
      </c>
      <c r="E74" s="3"/>
      <c r="F74" s="8">
        <v>0</v>
      </c>
      <c r="G74" s="8">
        <v>0</v>
      </c>
      <c r="H74" s="8">
        <v>58.338430251818302</v>
      </c>
      <c r="I74" s="39">
        <v>1.11673576E-3</v>
      </c>
      <c r="J74" s="39">
        <v>1.6956838617502362E-3</v>
      </c>
      <c r="K74" s="39">
        <v>1.2620492560583188E-4</v>
      </c>
    </row>
    <row r="75" spans="2:11" ht="15" x14ac:dyDescent="0.25">
      <c r="B75" s="9" t="s">
        <v>2312</v>
      </c>
      <c r="C75" s="3" t="s">
        <v>2313</v>
      </c>
      <c r="D75" s="3" t="s">
        <v>73</v>
      </c>
      <c r="E75" s="3"/>
      <c r="F75" s="8">
        <v>0</v>
      </c>
      <c r="G75" s="8">
        <v>0</v>
      </c>
      <c r="H75" s="8">
        <v>8.7412505573197006</v>
      </c>
      <c r="I75" s="39">
        <v>1.11673576E-3</v>
      </c>
      <c r="J75" s="39">
        <v>2.5407604280028236E-4</v>
      </c>
      <c r="K75" s="39">
        <v>1.8910157018736114E-5</v>
      </c>
    </row>
    <row r="76" spans="2:11" ht="15" x14ac:dyDescent="0.25">
      <c r="B76" s="9" t="s">
        <v>2314</v>
      </c>
      <c r="C76" s="3" t="s">
        <v>2315</v>
      </c>
      <c r="D76" s="3" t="s">
        <v>73</v>
      </c>
      <c r="E76" s="3"/>
      <c r="F76" s="8">
        <v>0</v>
      </c>
      <c r="G76" s="8">
        <v>0</v>
      </c>
      <c r="H76" s="8">
        <v>75.4220854008488</v>
      </c>
      <c r="I76" s="39">
        <v>1.106764905E-3</v>
      </c>
      <c r="J76" s="39">
        <v>2.1922429602874213E-3</v>
      </c>
      <c r="K76" s="39">
        <v>1.6316240659824992E-4</v>
      </c>
    </row>
    <row r="77" spans="2:11" ht="15" x14ac:dyDescent="0.25">
      <c r="B77" s="9" t="s">
        <v>2316</v>
      </c>
      <c r="C77" s="3" t="s">
        <v>2317</v>
      </c>
      <c r="D77" s="3" t="s">
        <v>73</v>
      </c>
      <c r="E77" s="3"/>
      <c r="F77" s="8">
        <v>0</v>
      </c>
      <c r="G77" s="8">
        <v>0</v>
      </c>
      <c r="H77" s="8">
        <v>550.61328243709386</v>
      </c>
      <c r="I77" s="39">
        <v>8.1785679173514082E-4</v>
      </c>
      <c r="J77" s="39">
        <v>1.6004305447776496E-2</v>
      </c>
      <c r="K77" s="39">
        <v>1.1911549221945417E-3</v>
      </c>
    </row>
    <row r="78" spans="2:11" ht="15" x14ac:dyDescent="0.25">
      <c r="B78" s="9" t="s">
        <v>2318</v>
      </c>
      <c r="C78" s="3" t="s">
        <v>2319</v>
      </c>
      <c r="D78" s="3" t="s">
        <v>73</v>
      </c>
      <c r="E78" s="3"/>
      <c r="F78" s="8">
        <v>0</v>
      </c>
      <c r="G78" s="8">
        <v>0</v>
      </c>
      <c r="H78" s="8">
        <v>519.96950737809118</v>
      </c>
      <c r="I78" s="39">
        <v>2.1338292834582628E-3</v>
      </c>
      <c r="J78" s="39">
        <v>1.5113603476428275E-2</v>
      </c>
      <c r="K78" s="39">
        <v>1.1248625085161202E-3</v>
      </c>
    </row>
    <row r="79" spans="2:11" ht="15" x14ac:dyDescent="0.25">
      <c r="B79" s="9" t="s">
        <v>2320</v>
      </c>
      <c r="C79" s="3" t="s">
        <v>2321</v>
      </c>
      <c r="D79" s="3" t="s">
        <v>73</v>
      </c>
      <c r="E79" s="3"/>
      <c r="F79" s="8">
        <v>0</v>
      </c>
      <c r="G79" s="8">
        <v>0</v>
      </c>
      <c r="H79" s="8">
        <v>686.06904166035827</v>
      </c>
      <c r="I79" s="39">
        <v>2.0197085048995599E-3</v>
      </c>
      <c r="J79" s="39">
        <v>1.9941506772950243E-2</v>
      </c>
      <c r="K79" s="39">
        <v>1.4841896154809749E-3</v>
      </c>
    </row>
    <row r="80" spans="2:11" ht="15" x14ac:dyDescent="0.25">
      <c r="B80" s="9" t="s">
        <v>2322</v>
      </c>
      <c r="C80" s="3" t="s">
        <v>2323</v>
      </c>
      <c r="D80" s="3" t="s">
        <v>73</v>
      </c>
      <c r="E80" s="3"/>
      <c r="F80" s="8">
        <v>0</v>
      </c>
      <c r="G80" s="8">
        <v>0</v>
      </c>
      <c r="H80" s="8">
        <v>2085.5658221855206</v>
      </c>
      <c r="I80" s="39">
        <v>2.1987530028899998E-3</v>
      </c>
      <c r="J80" s="39">
        <v>6.0619737144669311E-2</v>
      </c>
      <c r="K80" s="39">
        <v>4.51175457239502E-3</v>
      </c>
    </row>
    <row r="81" spans="2:11" ht="15" x14ac:dyDescent="0.25">
      <c r="B81" s="9" t="s">
        <v>2324</v>
      </c>
      <c r="C81" s="3" t="s">
        <v>2325</v>
      </c>
      <c r="D81" s="3" t="s">
        <v>73</v>
      </c>
      <c r="E81" s="3"/>
      <c r="F81" s="8">
        <v>0</v>
      </c>
      <c r="G81" s="8">
        <v>0</v>
      </c>
      <c r="H81" s="8">
        <v>2011.4853745518005</v>
      </c>
      <c r="I81" s="39">
        <v>2.1204677858118379E-3</v>
      </c>
      <c r="J81" s="39">
        <v>5.8466490665778713E-2</v>
      </c>
      <c r="K81" s="39">
        <v>4.3514945629620624E-3</v>
      </c>
    </row>
    <row r="82" spans="2:11" x14ac:dyDescent="0.2">
      <c r="B82" s="42"/>
      <c r="C82" s="43"/>
      <c r="D82" s="43"/>
      <c r="E82" s="43"/>
      <c r="F82" s="12"/>
      <c r="G82" s="12"/>
      <c r="H82" s="12"/>
      <c r="I82" s="12"/>
      <c r="J82" s="12"/>
      <c r="K82" s="12"/>
    </row>
    <row r="83" spans="2:11" ht="15" x14ac:dyDescent="0.25">
      <c r="B83" s="13" t="s">
        <v>2326</v>
      </c>
      <c r="C83" s="35"/>
      <c r="D83" s="35"/>
      <c r="E83" s="35"/>
      <c r="F83" s="8"/>
      <c r="G83" s="8"/>
      <c r="H83" s="8">
        <v>20165.947276828098</v>
      </c>
      <c r="I83" s="39"/>
      <c r="J83" s="39">
        <v>0.58615000792136895</v>
      </c>
      <c r="K83" s="39">
        <v>4.3625477491552725E-2</v>
      </c>
    </row>
    <row r="84" spans="2:11" ht="15" x14ac:dyDescent="0.25">
      <c r="B84" s="7" t="s">
        <v>2198</v>
      </c>
      <c r="C84" s="35"/>
      <c r="D84" s="35"/>
      <c r="E84" s="35"/>
      <c r="F84" s="8"/>
      <c r="G84" s="8"/>
      <c r="H84" s="8">
        <v>234.82540943383532</v>
      </c>
      <c r="I84" s="39"/>
      <c r="J84" s="39">
        <v>6.8255120233276312E-3</v>
      </c>
      <c r="K84" s="39">
        <v>5.0800344129987092E-4</v>
      </c>
    </row>
    <row r="85" spans="2:11" ht="15" x14ac:dyDescent="0.25">
      <c r="B85" s="9" t="s">
        <v>2327</v>
      </c>
      <c r="C85" s="3" t="s">
        <v>2328</v>
      </c>
      <c r="D85" s="3" t="s">
        <v>52</v>
      </c>
      <c r="E85" s="3"/>
      <c r="F85" s="8">
        <v>0</v>
      </c>
      <c r="G85" s="8">
        <v>0</v>
      </c>
      <c r="H85" s="8">
        <v>193.65660164693782</v>
      </c>
      <c r="I85" s="39">
        <v>1.0369792019192786E-4</v>
      </c>
      <c r="J85" s="39">
        <v>5.6288860141873913E-3</v>
      </c>
      <c r="K85" s="39">
        <v>4.1894197184313579E-4</v>
      </c>
    </row>
    <row r="86" spans="2:11" ht="15" x14ac:dyDescent="0.25">
      <c r="B86" s="9" t="s">
        <v>2329</v>
      </c>
      <c r="C86" s="3" t="s">
        <v>2330</v>
      </c>
      <c r="D86" s="3" t="s">
        <v>52</v>
      </c>
      <c r="E86" s="3"/>
      <c r="F86" s="8">
        <v>0</v>
      </c>
      <c r="G86" s="8">
        <v>0</v>
      </c>
      <c r="H86" s="8">
        <v>40.5367899870229</v>
      </c>
      <c r="I86" s="39">
        <v>1.0795974481392267E-3</v>
      </c>
      <c r="J86" s="39">
        <v>1.1782555734092771E-3</v>
      </c>
      <c r="K86" s="39">
        <v>8.769421018920887E-5</v>
      </c>
    </row>
    <row r="87" spans="2:11" ht="15" x14ac:dyDescent="0.25">
      <c r="B87" s="9" t="s">
        <v>2331</v>
      </c>
      <c r="C87" s="3" t="s">
        <v>2332</v>
      </c>
      <c r="D87" s="3" t="s">
        <v>52</v>
      </c>
      <c r="E87" s="3"/>
      <c r="F87" s="8">
        <v>0</v>
      </c>
      <c r="G87" s="8">
        <v>0</v>
      </c>
      <c r="H87" s="8">
        <v>1.3959197000000004E-6</v>
      </c>
      <c r="I87" s="39">
        <v>0</v>
      </c>
      <c r="J87" s="39">
        <v>4.0574257781223993E-11</v>
      </c>
      <c r="K87" s="39">
        <v>3.0198265728057404E-12</v>
      </c>
    </row>
    <row r="88" spans="2:11" ht="15" x14ac:dyDescent="0.25">
      <c r="B88" s="9" t="s">
        <v>2333</v>
      </c>
      <c r="C88" s="3" t="s">
        <v>2334</v>
      </c>
      <c r="D88" s="3" t="s">
        <v>52</v>
      </c>
      <c r="E88" s="3"/>
      <c r="F88" s="8">
        <v>0</v>
      </c>
      <c r="G88" s="8">
        <v>0</v>
      </c>
      <c r="H88" s="8">
        <v>0.63201640395490011</v>
      </c>
      <c r="I88" s="39">
        <v>1.1566191799999998E-4</v>
      </c>
      <c r="J88" s="39">
        <v>1.8370395156704432E-5</v>
      </c>
      <c r="K88" s="39">
        <v>1.3672562476997308E-6</v>
      </c>
    </row>
    <row r="89" spans="2:11" x14ac:dyDescent="0.2">
      <c r="B89" s="42"/>
      <c r="C89" s="43"/>
      <c r="D89" s="43"/>
      <c r="E89" s="43"/>
      <c r="F89" s="12"/>
      <c r="G89" s="12"/>
      <c r="H89" s="12"/>
      <c r="I89" s="12"/>
      <c r="J89" s="12"/>
      <c r="K89" s="12"/>
    </row>
    <row r="90" spans="2:11" ht="15" x14ac:dyDescent="0.25">
      <c r="B90" s="7" t="s">
        <v>2237</v>
      </c>
      <c r="C90" s="35"/>
      <c r="D90" s="35"/>
      <c r="E90" s="35"/>
      <c r="F90" s="8"/>
      <c r="G90" s="8"/>
      <c r="H90" s="8">
        <v>3389.4631284835536</v>
      </c>
      <c r="I90" s="39"/>
      <c r="J90" s="39">
        <v>9.8519241984367442E-2</v>
      </c>
      <c r="K90" s="39">
        <v>7.332506893440869E-3</v>
      </c>
    </row>
    <row r="91" spans="2:11" ht="15" x14ac:dyDescent="0.25">
      <c r="B91" s="9" t="s">
        <v>2335</v>
      </c>
      <c r="C91" s="3" t="s">
        <v>2336</v>
      </c>
      <c r="D91" s="3" t="s">
        <v>52</v>
      </c>
      <c r="E91" s="3"/>
      <c r="F91" s="8">
        <v>0</v>
      </c>
      <c r="G91" s="8">
        <v>0</v>
      </c>
      <c r="H91" s="8">
        <v>89.487460041572803</v>
      </c>
      <c r="I91" s="39">
        <v>0</v>
      </c>
      <c r="J91" s="39">
        <v>2.6010717320729517E-3</v>
      </c>
      <c r="K91" s="39">
        <v>1.9359036896351083E-4</v>
      </c>
    </row>
    <row r="92" spans="2:11" ht="15" x14ac:dyDescent="0.25">
      <c r="B92" s="9" t="s">
        <v>2337</v>
      </c>
      <c r="C92" s="3" t="s">
        <v>2338</v>
      </c>
      <c r="D92" s="3" t="s">
        <v>52</v>
      </c>
      <c r="E92" s="3"/>
      <c r="F92" s="8">
        <v>0</v>
      </c>
      <c r="G92" s="8">
        <v>0</v>
      </c>
      <c r="H92" s="8">
        <v>162.94580130412251</v>
      </c>
      <c r="I92" s="39">
        <v>0</v>
      </c>
      <c r="J92" s="39">
        <v>4.7362358640554818E-3</v>
      </c>
      <c r="K92" s="39">
        <v>3.5250456076041717E-4</v>
      </c>
    </row>
    <row r="93" spans="2:11" ht="15" x14ac:dyDescent="0.25">
      <c r="B93" s="9" t="s">
        <v>2339</v>
      </c>
      <c r="C93" s="3" t="s">
        <v>2340</v>
      </c>
      <c r="D93" s="3" t="s">
        <v>52</v>
      </c>
      <c r="E93" s="3"/>
      <c r="F93" s="8">
        <v>0</v>
      </c>
      <c r="G93" s="8">
        <v>0</v>
      </c>
      <c r="H93" s="8">
        <v>1.9941710000000004E-8</v>
      </c>
      <c r="I93" s="39">
        <v>0</v>
      </c>
      <c r="J93" s="39">
        <v>5.7963225401748559E-13</v>
      </c>
      <c r="K93" s="39">
        <v>4.3140379611510573E-14</v>
      </c>
    </row>
    <row r="94" spans="2:11" ht="15" x14ac:dyDescent="0.25">
      <c r="B94" s="9" t="s">
        <v>2341</v>
      </c>
      <c r="C94" s="3" t="s">
        <v>2342</v>
      </c>
      <c r="D94" s="3" t="s">
        <v>52</v>
      </c>
      <c r="E94" s="3"/>
      <c r="F94" s="8">
        <v>0</v>
      </c>
      <c r="G94" s="8">
        <v>0</v>
      </c>
      <c r="H94" s="8">
        <v>1.9941710000000004E-7</v>
      </c>
      <c r="I94" s="39">
        <v>0</v>
      </c>
      <c r="J94" s="39">
        <v>5.7963225401748557E-12</v>
      </c>
      <c r="K94" s="39">
        <v>4.3140379611510574E-13</v>
      </c>
    </row>
    <row r="95" spans="2:11" ht="15" x14ac:dyDescent="0.25">
      <c r="B95" s="9" t="s">
        <v>2343</v>
      </c>
      <c r="C95" s="3" t="s">
        <v>2344</v>
      </c>
      <c r="D95" s="3" t="s">
        <v>52</v>
      </c>
      <c r="E95" s="3"/>
      <c r="F95" s="8">
        <v>0</v>
      </c>
      <c r="G95" s="8">
        <v>0</v>
      </c>
      <c r="H95" s="8">
        <v>6.8654238347318008</v>
      </c>
      <c r="I95" s="39">
        <v>0</v>
      </c>
      <c r="J95" s="39">
        <v>1.9955265080632314E-4</v>
      </c>
      <c r="K95" s="39">
        <v>1.4852136071793366E-5</v>
      </c>
    </row>
    <row r="96" spans="2:11" ht="15" x14ac:dyDescent="0.25">
      <c r="B96" s="9" t="s">
        <v>2345</v>
      </c>
      <c r="C96" s="3" t="s">
        <v>2346</v>
      </c>
      <c r="D96" s="3" t="s">
        <v>52</v>
      </c>
      <c r="E96" s="3"/>
      <c r="F96" s="8">
        <v>0</v>
      </c>
      <c r="G96" s="8">
        <v>0</v>
      </c>
      <c r="H96" s="8">
        <v>2.5261771358826</v>
      </c>
      <c r="I96" s="39">
        <v>0</v>
      </c>
      <c r="J96" s="39">
        <v>7.3426689452362265E-5</v>
      </c>
      <c r="K96" s="39">
        <v>5.4649395968497121E-6</v>
      </c>
    </row>
    <row r="97" spans="2:11" ht="15" x14ac:dyDescent="0.25">
      <c r="B97" s="9" t="s">
        <v>2347</v>
      </c>
      <c r="C97" s="3" t="s">
        <v>2348</v>
      </c>
      <c r="D97" s="3" t="s">
        <v>52</v>
      </c>
      <c r="E97" s="3"/>
      <c r="F97" s="8">
        <v>0</v>
      </c>
      <c r="G97" s="8">
        <v>0</v>
      </c>
      <c r="H97" s="8">
        <v>1.9941710000000004E-8</v>
      </c>
      <c r="I97" s="39">
        <v>0</v>
      </c>
      <c r="J97" s="39">
        <v>5.7963225401748559E-13</v>
      </c>
      <c r="K97" s="39">
        <v>4.3140379611510573E-14</v>
      </c>
    </row>
    <row r="98" spans="2:11" ht="15" x14ac:dyDescent="0.25">
      <c r="B98" s="9" t="s">
        <v>2349</v>
      </c>
      <c r="C98" s="3" t="s">
        <v>2350</v>
      </c>
      <c r="D98" s="3" t="s">
        <v>50</v>
      </c>
      <c r="E98" s="3"/>
      <c r="F98" s="8">
        <v>0</v>
      </c>
      <c r="G98" s="8">
        <v>0</v>
      </c>
      <c r="H98" s="8">
        <v>1748.4249256786447</v>
      </c>
      <c r="I98" s="39">
        <v>0</v>
      </c>
      <c r="J98" s="39">
        <v>5.0820289767099576E-2</v>
      </c>
      <c r="K98" s="39">
        <v>3.7824095835313964E-3</v>
      </c>
    </row>
    <row r="99" spans="2:11" ht="15" x14ac:dyDescent="0.25">
      <c r="B99" s="9" t="s">
        <v>2351</v>
      </c>
      <c r="C99" s="3" t="s">
        <v>2352</v>
      </c>
      <c r="D99" s="3" t="s">
        <v>50</v>
      </c>
      <c r="E99" s="3"/>
      <c r="F99" s="8">
        <v>0</v>
      </c>
      <c r="G99" s="8">
        <v>0</v>
      </c>
      <c r="H99" s="8">
        <v>1131.6890733787982</v>
      </c>
      <c r="I99" s="39">
        <v>0</v>
      </c>
      <c r="J99" s="39">
        <v>3.2894044114045999E-2</v>
      </c>
      <c r="K99" s="39">
        <v>2.4482101197821045E-3</v>
      </c>
    </row>
    <row r="100" spans="2:11" ht="15" x14ac:dyDescent="0.25">
      <c r="B100" s="9" t="s">
        <v>2353</v>
      </c>
      <c r="C100" s="3" t="s">
        <v>2354</v>
      </c>
      <c r="D100" s="3" t="s">
        <v>52</v>
      </c>
      <c r="E100" s="3"/>
      <c r="F100" s="8">
        <v>0</v>
      </c>
      <c r="G100" s="8">
        <v>0</v>
      </c>
      <c r="H100" s="8">
        <v>242.6997775052528</v>
      </c>
      <c r="I100" s="39">
        <v>0</v>
      </c>
      <c r="J100" s="39">
        <v>7.0543909767473243E-3</v>
      </c>
      <c r="K100" s="39">
        <v>5.2503825064178339E-4</v>
      </c>
    </row>
    <row r="101" spans="2:11" ht="15" x14ac:dyDescent="0.25">
      <c r="B101" s="9" t="s">
        <v>2355</v>
      </c>
      <c r="C101" s="3" t="s">
        <v>2356</v>
      </c>
      <c r="D101" s="3" t="s">
        <v>52</v>
      </c>
      <c r="E101" s="3"/>
      <c r="F101" s="8">
        <v>0</v>
      </c>
      <c r="G101" s="8">
        <v>0</v>
      </c>
      <c r="H101" s="8">
        <v>1.9941710000000004E-8</v>
      </c>
      <c r="I101" s="39">
        <v>0</v>
      </c>
      <c r="J101" s="39">
        <v>5.7963225401748559E-13</v>
      </c>
      <c r="K101" s="39">
        <v>4.3140379611510573E-14</v>
      </c>
    </row>
    <row r="102" spans="2:11" ht="15" x14ac:dyDescent="0.25">
      <c r="B102" s="9" t="s">
        <v>2357</v>
      </c>
      <c r="C102" s="3" t="s">
        <v>2358</v>
      </c>
      <c r="D102" s="3" t="s">
        <v>52</v>
      </c>
      <c r="E102" s="3"/>
      <c r="F102" s="8">
        <v>0</v>
      </c>
      <c r="G102" s="8">
        <v>0</v>
      </c>
      <c r="H102" s="8">
        <v>1.9941710000000004E-8</v>
      </c>
      <c r="I102" s="39">
        <v>0</v>
      </c>
      <c r="J102" s="39">
        <v>5.7963225401748559E-13</v>
      </c>
      <c r="K102" s="39">
        <v>4.3140379611510573E-14</v>
      </c>
    </row>
    <row r="103" spans="2:11" ht="15" x14ac:dyDescent="0.25">
      <c r="B103" s="9" t="s">
        <v>2359</v>
      </c>
      <c r="C103" s="3" t="s">
        <v>2360</v>
      </c>
      <c r="D103" s="3" t="s">
        <v>52</v>
      </c>
      <c r="E103" s="3"/>
      <c r="F103" s="8">
        <v>0</v>
      </c>
      <c r="G103" s="8">
        <v>0</v>
      </c>
      <c r="H103" s="8">
        <v>4.8244893253647003</v>
      </c>
      <c r="I103" s="39">
        <v>0</v>
      </c>
      <c r="J103" s="39">
        <v>1.4023018197258102E-4</v>
      </c>
      <c r="K103" s="39">
        <v>1.0436933489049519E-5</v>
      </c>
    </row>
    <row r="104" spans="2:11" x14ac:dyDescent="0.2">
      <c r="B104" s="42"/>
      <c r="C104" s="43"/>
      <c r="D104" s="43"/>
      <c r="E104" s="43"/>
      <c r="F104" s="12"/>
      <c r="G104" s="12"/>
      <c r="H104" s="12"/>
      <c r="I104" s="12"/>
      <c r="J104" s="12"/>
      <c r="K104" s="12"/>
    </row>
    <row r="105" spans="2:11" ht="15" x14ac:dyDescent="0.25">
      <c r="B105" s="7" t="s">
        <v>2252</v>
      </c>
      <c r="C105" s="35"/>
      <c r="D105" s="35"/>
      <c r="E105" s="35"/>
      <c r="F105" s="8"/>
      <c r="G105" s="8"/>
      <c r="H105" s="8">
        <v>2480.3052712209605</v>
      </c>
      <c r="I105" s="39"/>
      <c r="J105" s="39">
        <v>7.2093362856508095E-2</v>
      </c>
      <c r="K105" s="39">
        <v>5.3657038916373224E-3</v>
      </c>
    </row>
    <row r="106" spans="2:11" ht="15" x14ac:dyDescent="0.25">
      <c r="B106" s="9" t="s">
        <v>2361</v>
      </c>
      <c r="C106" s="3" t="s">
        <v>2362</v>
      </c>
      <c r="D106" s="3" t="s">
        <v>50</v>
      </c>
      <c r="E106" s="3"/>
      <c r="F106" s="8">
        <v>0</v>
      </c>
      <c r="G106" s="8">
        <v>0</v>
      </c>
      <c r="H106" s="8">
        <v>12.653317311323601</v>
      </c>
      <c r="I106" s="39">
        <v>1.9939715829000001E-4</v>
      </c>
      <c r="J106" s="39">
        <v>3.6778545239906545E-4</v>
      </c>
      <c r="K106" s="39">
        <v>2.7373224871658367E-5</v>
      </c>
    </row>
    <row r="107" spans="2:11" ht="15" x14ac:dyDescent="0.25">
      <c r="B107" s="9" t="s">
        <v>2363</v>
      </c>
      <c r="C107" s="3" t="s">
        <v>2364</v>
      </c>
      <c r="D107" s="3" t="s">
        <v>52</v>
      </c>
      <c r="E107" s="3"/>
      <c r="F107" s="8">
        <v>0</v>
      </c>
      <c r="G107" s="8">
        <v>0</v>
      </c>
      <c r="H107" s="8">
        <v>19.091781557105602</v>
      </c>
      <c r="I107" s="39">
        <v>1.4211306080332998E-4</v>
      </c>
      <c r="J107" s="39">
        <v>5.5492795638661767E-4</v>
      </c>
      <c r="K107" s="39">
        <v>4.1301709022625039E-5</v>
      </c>
    </row>
    <row r="108" spans="2:11" ht="15" x14ac:dyDescent="0.25">
      <c r="B108" s="9" t="s">
        <v>2365</v>
      </c>
      <c r="C108" s="3" t="s">
        <v>2366</v>
      </c>
      <c r="D108" s="3" t="s">
        <v>50</v>
      </c>
      <c r="E108" s="3"/>
      <c r="F108" s="8">
        <v>0</v>
      </c>
      <c r="G108" s="8">
        <v>0</v>
      </c>
      <c r="H108" s="8">
        <v>6.4240216617316008</v>
      </c>
      <c r="I108" s="39">
        <v>4.9310410181818179E-5</v>
      </c>
      <c r="J108" s="39">
        <v>1.8672271112390261E-4</v>
      </c>
      <c r="K108" s="39">
        <v>1.389724016243683E-5</v>
      </c>
    </row>
    <row r="109" spans="2:11" ht="15" x14ac:dyDescent="0.25">
      <c r="B109" s="9" t="s">
        <v>2367</v>
      </c>
      <c r="C109" s="3" t="s">
        <v>2368</v>
      </c>
      <c r="D109" s="3" t="s">
        <v>52</v>
      </c>
      <c r="E109" s="3"/>
      <c r="F109" s="8">
        <v>0</v>
      </c>
      <c r="G109" s="8">
        <v>0</v>
      </c>
      <c r="H109" s="8">
        <v>231.30321527477449</v>
      </c>
      <c r="I109" s="39">
        <v>0</v>
      </c>
      <c r="J109" s="39">
        <v>6.7231347778705635E-3</v>
      </c>
      <c r="K109" s="39">
        <v>5.0038379418398525E-4</v>
      </c>
    </row>
    <row r="110" spans="2:11" ht="15" x14ac:dyDescent="0.25">
      <c r="B110" s="9" t="s">
        <v>2369</v>
      </c>
      <c r="C110" s="3" t="s">
        <v>2370</v>
      </c>
      <c r="D110" s="3" t="s">
        <v>50</v>
      </c>
      <c r="E110" s="3"/>
      <c r="F110" s="8">
        <v>0</v>
      </c>
      <c r="G110" s="8">
        <v>0</v>
      </c>
      <c r="H110" s="8">
        <v>2.8228966191540001</v>
      </c>
      <c r="I110" s="39">
        <v>3.0725303409596754E-4</v>
      </c>
      <c r="J110" s="39">
        <v>8.20512348348548E-5</v>
      </c>
      <c r="K110" s="39">
        <v>6.1068399728184459E-6</v>
      </c>
    </row>
    <row r="111" spans="2:11" ht="15" x14ac:dyDescent="0.25">
      <c r="B111" s="9" t="s">
        <v>2371</v>
      </c>
      <c r="C111" s="3" t="s">
        <v>2372</v>
      </c>
      <c r="D111" s="3" t="s">
        <v>58</v>
      </c>
      <c r="E111" s="3"/>
      <c r="F111" s="8">
        <v>0</v>
      </c>
      <c r="G111" s="8">
        <v>0</v>
      </c>
      <c r="H111" s="8">
        <v>28.555808026600605</v>
      </c>
      <c r="I111" s="39">
        <v>2.2135298099999997E-4</v>
      </c>
      <c r="J111" s="39">
        <v>8.3001243984337915E-4</v>
      </c>
      <c r="K111" s="39">
        <v>6.1775464510363981E-5</v>
      </c>
    </row>
    <row r="112" spans="2:11" ht="15" x14ac:dyDescent="0.25">
      <c r="B112" s="9" t="s">
        <v>2373</v>
      </c>
      <c r="C112" s="3" t="s">
        <v>2374</v>
      </c>
      <c r="D112" s="3" t="s">
        <v>52</v>
      </c>
      <c r="E112" s="3"/>
      <c r="F112" s="8">
        <v>0</v>
      </c>
      <c r="G112" s="8">
        <v>0</v>
      </c>
      <c r="H112" s="8">
        <v>1.1965026E-6</v>
      </c>
      <c r="I112" s="39">
        <v>1.9657772810980712E-3</v>
      </c>
      <c r="J112" s="39">
        <v>3.4777935241049127E-11</v>
      </c>
      <c r="K112" s="39">
        <v>2.588422776690634E-12</v>
      </c>
    </row>
    <row r="113" spans="2:11" ht="15" x14ac:dyDescent="0.25">
      <c r="B113" s="9" t="s">
        <v>2375</v>
      </c>
      <c r="C113" s="3" t="s">
        <v>2376</v>
      </c>
      <c r="D113" s="3" t="s">
        <v>52</v>
      </c>
      <c r="E113" s="3"/>
      <c r="F113" s="8">
        <v>0</v>
      </c>
      <c r="G113" s="8">
        <v>0</v>
      </c>
      <c r="H113" s="8">
        <v>37.380694315077399</v>
      </c>
      <c r="I113" s="39">
        <v>0</v>
      </c>
      <c r="J113" s="39">
        <v>1.0865194661133332E-3</v>
      </c>
      <c r="K113" s="39">
        <v>8.0866552712594546E-5</v>
      </c>
    </row>
    <row r="114" spans="2:11" ht="15" x14ac:dyDescent="0.25">
      <c r="B114" s="9" t="s">
        <v>2377</v>
      </c>
      <c r="C114" s="3" t="s">
        <v>2378</v>
      </c>
      <c r="D114" s="3" t="s">
        <v>52</v>
      </c>
      <c r="E114" s="3"/>
      <c r="F114" s="8">
        <v>0</v>
      </c>
      <c r="G114" s="8">
        <v>0</v>
      </c>
      <c r="H114" s="8">
        <v>0.41702303369100002</v>
      </c>
      <c r="I114" s="39">
        <v>3.0311399199999998E-3</v>
      </c>
      <c r="J114" s="39">
        <v>1.2121327659239057E-5</v>
      </c>
      <c r="K114" s="39">
        <v>9.0215593247387008E-7</v>
      </c>
    </row>
    <row r="115" spans="2:11" ht="15" x14ac:dyDescent="0.25">
      <c r="B115" s="9" t="s">
        <v>2379</v>
      </c>
      <c r="C115" s="3" t="s">
        <v>2380</v>
      </c>
      <c r="D115" s="3" t="s">
        <v>52</v>
      </c>
      <c r="E115" s="3"/>
      <c r="F115" s="8">
        <v>0</v>
      </c>
      <c r="G115" s="8">
        <v>0</v>
      </c>
      <c r="H115" s="8">
        <v>252.86195426807831</v>
      </c>
      <c r="I115" s="39">
        <v>0</v>
      </c>
      <c r="J115" s="39">
        <v>7.3497681245827239E-3</v>
      </c>
      <c r="K115" s="39">
        <v>5.4702233140655051E-4</v>
      </c>
    </row>
    <row r="116" spans="2:11" ht="15" x14ac:dyDescent="0.25">
      <c r="B116" s="9" t="s">
        <v>2381</v>
      </c>
      <c r="C116" s="3" t="s">
        <v>2382</v>
      </c>
      <c r="D116" s="3" t="s">
        <v>52</v>
      </c>
      <c r="E116" s="3"/>
      <c r="F116" s="8">
        <v>0</v>
      </c>
      <c r="G116" s="8">
        <v>0</v>
      </c>
      <c r="H116" s="8">
        <v>332.2521378420206</v>
      </c>
      <c r="I116" s="39">
        <v>1.8411140045271677E-3</v>
      </c>
      <c r="J116" s="39">
        <v>9.6573491219909754E-3</v>
      </c>
      <c r="K116" s="39">
        <v>7.1876901997073987E-4</v>
      </c>
    </row>
    <row r="117" spans="2:11" ht="15" x14ac:dyDescent="0.25">
      <c r="B117" s="9" t="s">
        <v>2383</v>
      </c>
      <c r="C117" s="3" t="s">
        <v>2384</v>
      </c>
      <c r="D117" s="3" t="s">
        <v>52</v>
      </c>
      <c r="E117" s="3"/>
      <c r="F117" s="8">
        <v>0</v>
      </c>
      <c r="G117" s="8">
        <v>0</v>
      </c>
      <c r="H117" s="8">
        <v>579.50763090350949</v>
      </c>
      <c r="I117" s="39">
        <v>2.2810120116788991E-4</v>
      </c>
      <c r="J117" s="39">
        <v>1.6844158014580203E-2</v>
      </c>
      <c r="K117" s="39">
        <v>1.2536627593593805E-3</v>
      </c>
    </row>
    <row r="118" spans="2:11" ht="15" x14ac:dyDescent="0.25">
      <c r="B118" s="9" t="s">
        <v>2385</v>
      </c>
      <c r="C118" s="3" t="s">
        <v>2386</v>
      </c>
      <c r="D118" s="3" t="s">
        <v>52</v>
      </c>
      <c r="E118" s="3"/>
      <c r="F118" s="8">
        <v>0</v>
      </c>
      <c r="G118" s="8">
        <v>0</v>
      </c>
      <c r="H118" s="8">
        <v>1.9917420997220001</v>
      </c>
      <c r="I118" s="39">
        <v>2.7968948929675672E-4</v>
      </c>
      <c r="J118" s="39">
        <v>5.7892626193209218E-5</v>
      </c>
      <c r="K118" s="39">
        <v>4.3087834629143751E-6</v>
      </c>
    </row>
    <row r="119" spans="2:11" ht="15" x14ac:dyDescent="0.25">
      <c r="B119" s="9" t="s">
        <v>2387</v>
      </c>
      <c r="C119" s="3" t="s">
        <v>2388</v>
      </c>
      <c r="D119" s="3" t="s">
        <v>50</v>
      </c>
      <c r="E119" s="3"/>
      <c r="F119" s="8">
        <v>0</v>
      </c>
      <c r="G119" s="8">
        <v>0</v>
      </c>
      <c r="H119" s="8">
        <v>28.978545157875004</v>
      </c>
      <c r="I119" s="39">
        <v>4.5969629891999997E-4</v>
      </c>
      <c r="J119" s="39">
        <v>8.4229985532868431E-4</v>
      </c>
      <c r="K119" s="39">
        <v>6.2689981887211724E-5</v>
      </c>
    </row>
    <row r="120" spans="2:11" ht="15" x14ac:dyDescent="0.25">
      <c r="B120" s="9" t="s">
        <v>2389</v>
      </c>
      <c r="C120" s="3" t="s">
        <v>2390</v>
      </c>
      <c r="D120" s="3" t="s">
        <v>50</v>
      </c>
      <c r="E120" s="3"/>
      <c r="F120" s="8">
        <v>0</v>
      </c>
      <c r="G120" s="8">
        <v>0</v>
      </c>
      <c r="H120" s="8">
        <v>240.13785704778331</v>
      </c>
      <c r="I120" s="39">
        <v>0</v>
      </c>
      <c r="J120" s="39">
        <v>6.9799253602391845E-3</v>
      </c>
      <c r="K120" s="39">
        <v>5.1949598665992187E-4</v>
      </c>
    </row>
    <row r="121" spans="2:11" ht="15" x14ac:dyDescent="0.25">
      <c r="B121" s="9" t="s">
        <v>2391</v>
      </c>
      <c r="C121" s="3" t="s">
        <v>2392</v>
      </c>
      <c r="D121" s="3" t="s">
        <v>50</v>
      </c>
      <c r="E121" s="3"/>
      <c r="F121" s="8">
        <v>0</v>
      </c>
      <c r="G121" s="8">
        <v>0</v>
      </c>
      <c r="H121" s="8">
        <v>0.83717651701780005</v>
      </c>
      <c r="I121" s="39">
        <v>0</v>
      </c>
      <c r="J121" s="39">
        <v>2.433364598971378E-5</v>
      </c>
      <c r="K121" s="39">
        <v>1.8110840417391552E-6</v>
      </c>
    </row>
    <row r="122" spans="2:11" ht="15" x14ac:dyDescent="0.25">
      <c r="B122" s="9" t="s">
        <v>2393</v>
      </c>
      <c r="C122" s="3" t="s">
        <v>2394</v>
      </c>
      <c r="D122" s="3" t="s">
        <v>52</v>
      </c>
      <c r="E122" s="3"/>
      <c r="F122" s="8">
        <v>0</v>
      </c>
      <c r="G122" s="8">
        <v>0</v>
      </c>
      <c r="H122" s="8">
        <v>19.643576848906701</v>
      </c>
      <c r="I122" s="39">
        <v>6.7801813999999983E-5</v>
      </c>
      <c r="J122" s="39">
        <v>5.7096661850450565E-4</v>
      </c>
      <c r="K122" s="39">
        <v>4.2495421014031172E-5</v>
      </c>
    </row>
    <row r="123" spans="2:11" ht="15" x14ac:dyDescent="0.25">
      <c r="B123" s="9" t="s">
        <v>2395</v>
      </c>
      <c r="C123" s="3" t="s">
        <v>2396</v>
      </c>
      <c r="D123" s="3" t="s">
        <v>52</v>
      </c>
      <c r="E123" s="3"/>
      <c r="F123" s="8">
        <v>0</v>
      </c>
      <c r="G123" s="8">
        <v>0</v>
      </c>
      <c r="H123" s="8">
        <v>2.9219797971284001</v>
      </c>
      <c r="I123" s="39">
        <v>1.1665900349999998E-5</v>
      </c>
      <c r="J123" s="39">
        <v>8.493121883745623E-5</v>
      </c>
      <c r="K123" s="39">
        <v>6.3211889885713813E-6</v>
      </c>
    </row>
    <row r="124" spans="2:11" ht="15" x14ac:dyDescent="0.25">
      <c r="B124" s="9" t="s">
        <v>2397</v>
      </c>
      <c r="C124" s="3" t="s">
        <v>2398</v>
      </c>
      <c r="D124" s="3" t="s">
        <v>52</v>
      </c>
      <c r="E124" s="3"/>
      <c r="F124" s="8">
        <v>0</v>
      </c>
      <c r="G124" s="8">
        <v>0</v>
      </c>
      <c r="H124" s="8">
        <v>20.144826686039202</v>
      </c>
      <c r="I124" s="39">
        <v>9.371694756858199E-4</v>
      </c>
      <c r="J124" s="39">
        <v>5.8553610993342564E-4</v>
      </c>
      <c r="K124" s="39">
        <v>4.3579786810851204E-5</v>
      </c>
    </row>
    <row r="125" spans="2:11" ht="15" x14ac:dyDescent="0.25">
      <c r="B125" s="9" t="s">
        <v>2399</v>
      </c>
      <c r="C125" s="3" t="s">
        <v>2400</v>
      </c>
      <c r="D125" s="3" t="s">
        <v>52</v>
      </c>
      <c r="E125" s="3"/>
      <c r="F125" s="8">
        <v>0</v>
      </c>
      <c r="G125" s="8">
        <v>0</v>
      </c>
      <c r="H125" s="8">
        <v>142.80407615223962</v>
      </c>
      <c r="I125" s="39">
        <v>0</v>
      </c>
      <c r="J125" s="39">
        <v>4.1507899043265236E-3</v>
      </c>
      <c r="K125" s="39">
        <v>3.0893148357280693E-4</v>
      </c>
    </row>
    <row r="126" spans="2:11" ht="15" x14ac:dyDescent="0.25">
      <c r="B126" s="9" t="s">
        <v>2401</v>
      </c>
      <c r="C126" s="3" t="s">
        <v>2402</v>
      </c>
      <c r="D126" s="3" t="s">
        <v>52</v>
      </c>
      <c r="E126" s="3"/>
      <c r="F126" s="8">
        <v>0</v>
      </c>
      <c r="G126" s="8">
        <v>0</v>
      </c>
      <c r="H126" s="8">
        <v>94.309950011092909</v>
      </c>
      <c r="I126" s="39">
        <v>0</v>
      </c>
      <c r="J126" s="39">
        <v>2.7412438001157453E-3</v>
      </c>
      <c r="K126" s="39">
        <v>2.0402297719810051E-4</v>
      </c>
    </row>
    <row r="127" spans="2:11" ht="15" x14ac:dyDescent="0.25">
      <c r="B127" s="9" t="s">
        <v>2403</v>
      </c>
      <c r="C127" s="3" t="s">
        <v>2404</v>
      </c>
      <c r="D127" s="3" t="s">
        <v>50</v>
      </c>
      <c r="E127" s="3"/>
      <c r="F127" s="8">
        <v>0</v>
      </c>
      <c r="G127" s="8">
        <v>0</v>
      </c>
      <c r="H127" s="8">
        <v>7.8109588178792011</v>
      </c>
      <c r="I127" s="39">
        <v>0</v>
      </c>
      <c r="J127" s="39">
        <v>2.2703587935262698E-4</v>
      </c>
      <c r="K127" s="39">
        <v>1.6897634582650361E-5</v>
      </c>
    </row>
    <row r="128" spans="2:11" ht="15" x14ac:dyDescent="0.25">
      <c r="B128" s="9" t="s">
        <v>2405</v>
      </c>
      <c r="C128" s="3" t="s">
        <v>2406</v>
      </c>
      <c r="D128" s="3" t="s">
        <v>50</v>
      </c>
      <c r="E128" s="3"/>
      <c r="F128" s="8">
        <v>0</v>
      </c>
      <c r="G128" s="8">
        <v>0</v>
      </c>
      <c r="H128" s="8">
        <v>161.28373934304543</v>
      </c>
      <c r="I128" s="39">
        <v>0</v>
      </c>
      <c r="J128" s="39">
        <v>4.6879258284158185E-3</v>
      </c>
      <c r="K128" s="39">
        <v>3.4890898224991242E-4</v>
      </c>
    </row>
    <row r="129" spans="2:11" ht="15" x14ac:dyDescent="0.25">
      <c r="B129" s="9" t="s">
        <v>2407</v>
      </c>
      <c r="C129" s="3" t="s">
        <v>2408</v>
      </c>
      <c r="D129" s="3" t="s">
        <v>52</v>
      </c>
      <c r="E129" s="3"/>
      <c r="F129" s="8">
        <v>0</v>
      </c>
      <c r="G129" s="8">
        <v>0</v>
      </c>
      <c r="H129" s="8">
        <v>17.962613138006102</v>
      </c>
      <c r="I129" s="39">
        <v>1.9941709999999999E-3</v>
      </c>
      <c r="J129" s="39">
        <v>5.221071784328713E-4</v>
      </c>
      <c r="K129" s="39">
        <v>3.8858951894711647E-5</v>
      </c>
    </row>
    <row r="130" spans="2:11" ht="15" x14ac:dyDescent="0.25">
      <c r="B130" s="9" t="s">
        <v>2409</v>
      </c>
      <c r="C130" s="3" t="s">
        <v>2410</v>
      </c>
      <c r="D130" s="3" t="s">
        <v>52</v>
      </c>
      <c r="E130" s="3"/>
      <c r="F130" s="8">
        <v>0</v>
      </c>
      <c r="G130" s="8">
        <v>0</v>
      </c>
      <c r="H130" s="8">
        <v>238.20774759465573</v>
      </c>
      <c r="I130" s="39">
        <v>0</v>
      </c>
      <c r="J130" s="39">
        <v>6.9238241686755322E-3</v>
      </c>
      <c r="K130" s="39">
        <v>5.1532053457985E-4</v>
      </c>
    </row>
    <row r="131" spans="2:11" x14ac:dyDescent="0.2">
      <c r="B131" s="42"/>
      <c r="C131" s="43"/>
      <c r="D131" s="43"/>
      <c r="E131" s="43"/>
      <c r="F131" s="12"/>
      <c r="G131" s="12"/>
      <c r="H131" s="12"/>
      <c r="I131" s="12"/>
      <c r="J131" s="12"/>
      <c r="K131" s="12"/>
    </row>
    <row r="132" spans="2:11" ht="15" x14ac:dyDescent="0.25">
      <c r="B132" s="7" t="s">
        <v>2259</v>
      </c>
      <c r="C132" s="35"/>
      <c r="D132" s="35"/>
      <c r="E132" s="35"/>
      <c r="F132" s="8"/>
      <c r="G132" s="8"/>
      <c r="H132" s="8">
        <v>14061.353467689747</v>
      </c>
      <c r="I132" s="39"/>
      <c r="J132" s="39">
        <v>0.40871189105716577</v>
      </c>
      <c r="K132" s="39">
        <v>3.0419263265174658E-2</v>
      </c>
    </row>
    <row r="133" spans="2:11" ht="15" x14ac:dyDescent="0.25">
      <c r="B133" s="9" t="s">
        <v>2411</v>
      </c>
      <c r="C133" s="3" t="s">
        <v>2412</v>
      </c>
      <c r="D133" s="3" t="s">
        <v>52</v>
      </c>
      <c r="E133" s="3"/>
      <c r="F133" s="8">
        <v>0</v>
      </c>
      <c r="G133" s="8">
        <v>0</v>
      </c>
      <c r="H133" s="8">
        <v>28.831551822208503</v>
      </c>
      <c r="I133" s="39">
        <v>2.8592344031159995E-5</v>
      </c>
      <c r="J133" s="39">
        <v>8.3802729903948326E-4</v>
      </c>
      <c r="K133" s="39">
        <v>6.2371987678038344E-5</v>
      </c>
    </row>
    <row r="134" spans="2:11" ht="15" x14ac:dyDescent="0.25">
      <c r="B134" s="9" t="s">
        <v>2413</v>
      </c>
      <c r="C134" s="3" t="s">
        <v>2414</v>
      </c>
      <c r="D134" s="3" t="s">
        <v>52</v>
      </c>
      <c r="E134" s="3"/>
      <c r="F134" s="8">
        <v>0</v>
      </c>
      <c r="G134" s="8">
        <v>0</v>
      </c>
      <c r="H134" s="8">
        <v>30.470063820278199</v>
      </c>
      <c r="I134" s="39">
        <v>5.5836787999999994E-5</v>
      </c>
      <c r="J134" s="39">
        <v>8.8565282376508762E-4</v>
      </c>
      <c r="K134" s="39">
        <v>6.5916619988644676E-5</v>
      </c>
    </row>
    <row r="135" spans="2:11" ht="15" x14ac:dyDescent="0.25">
      <c r="B135" s="9" t="s">
        <v>2415</v>
      </c>
      <c r="C135" s="3" t="s">
        <v>2416</v>
      </c>
      <c r="D135" s="3" t="s">
        <v>50</v>
      </c>
      <c r="E135" s="3"/>
      <c r="F135" s="8">
        <v>0</v>
      </c>
      <c r="G135" s="8">
        <v>0</v>
      </c>
      <c r="H135" s="8">
        <v>45.283828303169905</v>
      </c>
      <c r="I135" s="39">
        <v>8.3282929749306119E-6</v>
      </c>
      <c r="J135" s="39">
        <v>1.3162345390594476E-3</v>
      </c>
      <c r="K135" s="39">
        <v>9.7963592052096636E-5</v>
      </c>
    </row>
    <row r="136" spans="2:11" ht="15" x14ac:dyDescent="0.25">
      <c r="B136" s="9" t="s">
        <v>2417</v>
      </c>
      <c r="C136" s="3" t="s">
        <v>2418</v>
      </c>
      <c r="D136" s="3" t="s">
        <v>50</v>
      </c>
      <c r="E136" s="3"/>
      <c r="F136" s="8">
        <v>0</v>
      </c>
      <c r="G136" s="8">
        <v>0</v>
      </c>
      <c r="H136" s="8">
        <v>38.069151940262401</v>
      </c>
      <c r="I136" s="39">
        <v>1.1573401495153846E-5</v>
      </c>
      <c r="J136" s="39">
        <v>1.1065304002349059E-3</v>
      </c>
      <c r="K136" s="39">
        <v>8.2355909608112539E-5</v>
      </c>
    </row>
    <row r="137" spans="2:11" ht="15" x14ac:dyDescent="0.25">
      <c r="B137" s="9" t="s">
        <v>2419</v>
      </c>
      <c r="C137" s="3" t="s">
        <v>2420</v>
      </c>
      <c r="D137" s="3" t="s">
        <v>52</v>
      </c>
      <c r="E137" s="3"/>
      <c r="F137" s="8">
        <v>0</v>
      </c>
      <c r="G137" s="8">
        <v>0</v>
      </c>
      <c r="H137" s="8">
        <v>51.1455561604538</v>
      </c>
      <c r="I137" s="39">
        <v>3.6847294652499992E-5</v>
      </c>
      <c r="J137" s="39">
        <v>1.486613434869012E-3</v>
      </c>
      <c r="K137" s="39">
        <v>1.1064440853887704E-4</v>
      </c>
    </row>
    <row r="138" spans="2:11" ht="15" x14ac:dyDescent="0.25">
      <c r="B138" s="9" t="s">
        <v>2421</v>
      </c>
      <c r="C138" s="3" t="s">
        <v>2422</v>
      </c>
      <c r="D138" s="3" t="s">
        <v>52</v>
      </c>
      <c r="E138" s="3"/>
      <c r="F138" s="8">
        <v>0</v>
      </c>
      <c r="G138" s="8">
        <v>0</v>
      </c>
      <c r="H138" s="8">
        <v>68.870941320380211</v>
      </c>
      <c r="I138" s="39">
        <v>1.1037354622468085E-5</v>
      </c>
      <c r="J138" s="39">
        <v>2.0018252674338338E-3</v>
      </c>
      <c r="K138" s="39">
        <v>1.4899015945790361E-4</v>
      </c>
    </row>
    <row r="139" spans="2:11" ht="15" x14ac:dyDescent="0.25">
      <c r="B139" s="9" t="s">
        <v>2423</v>
      </c>
      <c r="C139" s="3" t="s">
        <v>2424</v>
      </c>
      <c r="D139" s="3" t="s">
        <v>52</v>
      </c>
      <c r="E139" s="3"/>
      <c r="F139" s="8">
        <v>0</v>
      </c>
      <c r="G139" s="8">
        <v>0</v>
      </c>
      <c r="H139" s="8">
        <v>268.84662596676787</v>
      </c>
      <c r="I139" s="39">
        <v>3.4887622810800002E-4</v>
      </c>
      <c r="J139" s="39">
        <v>7.8143838113237784E-3</v>
      </c>
      <c r="K139" s="39">
        <v>5.8160235513805782E-4</v>
      </c>
    </row>
    <row r="140" spans="2:11" ht="15" x14ac:dyDescent="0.25">
      <c r="B140" s="9" t="s">
        <v>2425</v>
      </c>
      <c r="C140" s="3" t="s">
        <v>2426</v>
      </c>
      <c r="D140" s="3" t="s">
        <v>52</v>
      </c>
      <c r="E140" s="3"/>
      <c r="F140" s="8">
        <v>0</v>
      </c>
      <c r="G140" s="8">
        <v>0</v>
      </c>
      <c r="H140" s="8">
        <v>446.26533807560713</v>
      </c>
      <c r="I140" s="39">
        <v>9.4681893288175238E-5</v>
      </c>
      <c r="J140" s="39">
        <v>1.2971294026371828E-2</v>
      </c>
      <c r="K140" s="39">
        <v>9.6541651102341735E-4</v>
      </c>
    </row>
    <row r="141" spans="2:11" ht="15" x14ac:dyDescent="0.25">
      <c r="B141" s="9" t="s">
        <v>2427</v>
      </c>
      <c r="C141" s="3" t="s">
        <v>2428</v>
      </c>
      <c r="D141" s="3" t="s">
        <v>50</v>
      </c>
      <c r="E141" s="3"/>
      <c r="F141" s="8">
        <v>0</v>
      </c>
      <c r="G141" s="8">
        <v>0</v>
      </c>
      <c r="H141" s="8">
        <v>598.21196836711579</v>
      </c>
      <c r="I141" s="39">
        <v>1.1040497644846154E-4</v>
      </c>
      <c r="J141" s="39">
        <v>1.7387824394441E-2</v>
      </c>
      <c r="K141" s="39">
        <v>1.294126301280398E-3</v>
      </c>
    </row>
    <row r="142" spans="2:11" ht="15" x14ac:dyDescent="0.25">
      <c r="B142" s="9" t="s">
        <v>2429</v>
      </c>
      <c r="C142" s="3" t="s">
        <v>2430</v>
      </c>
      <c r="D142" s="3" t="s">
        <v>52</v>
      </c>
      <c r="E142" s="3"/>
      <c r="F142" s="8">
        <v>0</v>
      </c>
      <c r="G142" s="8">
        <v>0</v>
      </c>
      <c r="H142" s="8">
        <v>31.064469560921804</v>
      </c>
      <c r="I142" s="39">
        <v>5.4879585919999999E-5</v>
      </c>
      <c r="J142" s="39">
        <v>9.0293001510174757E-4</v>
      </c>
      <c r="K142" s="39">
        <v>6.7202512186185714E-5</v>
      </c>
    </row>
    <row r="143" spans="2:11" ht="15" x14ac:dyDescent="0.25">
      <c r="B143" s="9" t="s">
        <v>2431</v>
      </c>
      <c r="C143" s="3" t="s">
        <v>2432</v>
      </c>
      <c r="D143" s="3" t="s">
        <v>50</v>
      </c>
      <c r="E143" s="3"/>
      <c r="F143" s="8">
        <v>0</v>
      </c>
      <c r="G143" s="8">
        <v>0</v>
      </c>
      <c r="H143" s="8">
        <v>258.91094834262503</v>
      </c>
      <c r="I143" s="39">
        <v>1.2073508902399998E-4</v>
      </c>
      <c r="J143" s="39">
        <v>7.525590161407446E-3</v>
      </c>
      <c r="K143" s="39">
        <v>5.6010826539334123E-4</v>
      </c>
    </row>
    <row r="144" spans="2:11" ht="15" x14ac:dyDescent="0.25">
      <c r="B144" s="9" t="s">
        <v>2433</v>
      </c>
      <c r="C144" s="3" t="s">
        <v>2434</v>
      </c>
      <c r="D144" s="3" t="s">
        <v>52</v>
      </c>
      <c r="E144" s="3"/>
      <c r="F144" s="8">
        <v>0</v>
      </c>
      <c r="G144" s="8">
        <v>0</v>
      </c>
      <c r="H144" s="8">
        <v>554.16696774691832</v>
      </c>
      <c r="I144" s="39">
        <v>4.2484816069499996E-5</v>
      </c>
      <c r="J144" s="39">
        <v>1.6107598025303819E-2</v>
      </c>
      <c r="K144" s="39">
        <v>1.1988426948722948E-3</v>
      </c>
    </row>
    <row r="145" spans="2:11" ht="15" x14ac:dyDescent="0.25">
      <c r="B145" s="9" t="s">
        <v>2435</v>
      </c>
      <c r="C145" s="3" t="s">
        <v>2436</v>
      </c>
      <c r="D145" s="3" t="s">
        <v>52</v>
      </c>
      <c r="E145" s="3"/>
      <c r="F145" s="8">
        <v>0</v>
      </c>
      <c r="G145" s="8">
        <v>0</v>
      </c>
      <c r="H145" s="8">
        <v>44.043542881196501</v>
      </c>
      <c r="I145" s="39">
        <v>1.3834649910161808E-5</v>
      </c>
      <c r="J145" s="39">
        <v>1.2801839980194126E-3</v>
      </c>
      <c r="K145" s="39">
        <v>9.5280452846353741E-5</v>
      </c>
    </row>
    <row r="146" spans="2:11" ht="15" x14ac:dyDescent="0.25">
      <c r="B146" s="9" t="s">
        <v>2437</v>
      </c>
      <c r="C146" s="3" t="s">
        <v>2438</v>
      </c>
      <c r="D146" s="3" t="s">
        <v>52</v>
      </c>
      <c r="E146" s="3"/>
      <c r="F146" s="8">
        <v>0</v>
      </c>
      <c r="G146" s="8">
        <v>0</v>
      </c>
      <c r="H146" s="8">
        <v>92.321303263597102</v>
      </c>
      <c r="I146" s="39">
        <v>9.7644313532432431E-6</v>
      </c>
      <c r="J146" s="39">
        <v>2.6834411444410042E-3</v>
      </c>
      <c r="K146" s="39">
        <v>1.9972088998490944E-4</v>
      </c>
    </row>
    <row r="147" spans="2:11" ht="15" x14ac:dyDescent="0.25">
      <c r="B147" s="9" t="s">
        <v>2439</v>
      </c>
      <c r="C147" s="3" t="s">
        <v>2440</v>
      </c>
      <c r="D147" s="3" t="s">
        <v>52</v>
      </c>
      <c r="E147" s="3"/>
      <c r="F147" s="8">
        <v>0</v>
      </c>
      <c r="G147" s="8">
        <v>0</v>
      </c>
      <c r="H147" s="8">
        <v>455.8173986198168</v>
      </c>
      <c r="I147" s="39">
        <v>1.756831548113811E-4</v>
      </c>
      <c r="J147" s="39">
        <v>1.3248937336988205E-2</v>
      </c>
      <c r="K147" s="39">
        <v>9.8608071273677787E-4</v>
      </c>
    </row>
    <row r="148" spans="2:11" ht="15" x14ac:dyDescent="0.25">
      <c r="B148" s="9" t="s">
        <v>2441</v>
      </c>
      <c r="C148" s="3" t="s">
        <v>2442</v>
      </c>
      <c r="D148" s="3" t="s">
        <v>52</v>
      </c>
      <c r="E148" s="3"/>
      <c r="F148" s="8">
        <v>0</v>
      </c>
      <c r="G148" s="8">
        <v>0</v>
      </c>
      <c r="H148" s="8">
        <v>6.8536019902096008</v>
      </c>
      <c r="I148" s="39">
        <v>4.1319223119999997E-5</v>
      </c>
      <c r="J148" s="39">
        <v>1.9920903321349648E-4</v>
      </c>
      <c r="K148" s="39">
        <v>1.4826561591952068E-5</v>
      </c>
    </row>
    <row r="149" spans="2:11" ht="15" x14ac:dyDescent="0.25">
      <c r="B149" s="9" t="s">
        <v>2443</v>
      </c>
      <c r="C149" s="3" t="s">
        <v>2444</v>
      </c>
      <c r="D149" s="3" t="s">
        <v>52</v>
      </c>
      <c r="E149" s="3"/>
      <c r="F149" s="8">
        <v>0</v>
      </c>
      <c r="G149" s="8">
        <v>0</v>
      </c>
      <c r="H149" s="8">
        <v>333.46481635950425</v>
      </c>
      <c r="I149" s="39">
        <v>3.41170751364E-4</v>
      </c>
      <c r="J149" s="39">
        <v>9.6925972317311957E-3</v>
      </c>
      <c r="K149" s="39">
        <v>7.213924364977563E-4</v>
      </c>
    </row>
    <row r="150" spans="2:11" ht="15" x14ac:dyDescent="0.25">
      <c r="B150" s="9" t="s">
        <v>2445</v>
      </c>
      <c r="C150" s="3" t="s">
        <v>2446</v>
      </c>
      <c r="D150" s="3" t="s">
        <v>50</v>
      </c>
      <c r="E150" s="3"/>
      <c r="F150" s="8">
        <v>0</v>
      </c>
      <c r="G150" s="8">
        <v>0</v>
      </c>
      <c r="H150" s="8">
        <v>86.255701732962422</v>
      </c>
      <c r="I150" s="39">
        <v>3.0311399199999998E-4</v>
      </c>
      <c r="J150" s="39">
        <v>2.5071363898751379E-3</v>
      </c>
      <c r="K150" s="39">
        <v>1.8659902868997836E-4</v>
      </c>
    </row>
    <row r="151" spans="2:11" ht="15" x14ac:dyDescent="0.25">
      <c r="B151" s="9" t="s">
        <v>2447</v>
      </c>
      <c r="C151" s="3" t="s">
        <v>2448</v>
      </c>
      <c r="D151" s="3" t="s">
        <v>52</v>
      </c>
      <c r="E151" s="3"/>
      <c r="F151" s="8">
        <v>0</v>
      </c>
      <c r="G151" s="8">
        <v>0</v>
      </c>
      <c r="H151" s="8">
        <v>140.4256441544905</v>
      </c>
      <c r="I151" s="39">
        <v>1.1965025999999999E-5</v>
      </c>
      <c r="J151" s="39">
        <v>4.081657623299339E-3</v>
      </c>
      <c r="K151" s="39">
        <v>3.0378616457744196E-4</v>
      </c>
    </row>
    <row r="152" spans="2:11" ht="15" x14ac:dyDescent="0.25">
      <c r="B152" s="9" t="s">
        <v>2449</v>
      </c>
      <c r="C152" s="3" t="s">
        <v>2450</v>
      </c>
      <c r="D152" s="3" t="s">
        <v>52</v>
      </c>
      <c r="E152" s="3"/>
      <c r="F152" s="8">
        <v>0</v>
      </c>
      <c r="G152" s="8">
        <v>0</v>
      </c>
      <c r="H152" s="8">
        <v>310.78969936047781</v>
      </c>
      <c r="I152" s="39">
        <v>1.4952791166761266E-5</v>
      </c>
      <c r="J152" s="39">
        <v>9.0335148773966929E-3</v>
      </c>
      <c r="K152" s="39">
        <v>6.7233881195535665E-4</v>
      </c>
    </row>
    <row r="153" spans="2:11" ht="15" x14ac:dyDescent="0.25">
      <c r="B153" s="9" t="s">
        <v>2451</v>
      </c>
      <c r="C153" s="3" t="s">
        <v>2452</v>
      </c>
      <c r="D153" s="3" t="s">
        <v>52</v>
      </c>
      <c r="E153" s="3"/>
      <c r="F153" s="8">
        <v>0</v>
      </c>
      <c r="G153" s="8">
        <v>0</v>
      </c>
      <c r="H153" s="8">
        <v>102.07227897496611</v>
      </c>
      <c r="I153" s="39">
        <v>2.8014319070654775E-5</v>
      </c>
      <c r="J153" s="39">
        <v>2.966866188253725E-3</v>
      </c>
      <c r="K153" s="39">
        <v>2.2081540965103024E-4</v>
      </c>
    </row>
    <row r="154" spans="2:11" ht="15" x14ac:dyDescent="0.25">
      <c r="B154" s="9" t="s">
        <v>2453</v>
      </c>
      <c r="C154" s="3" t="s">
        <v>2454</v>
      </c>
      <c r="D154" s="3" t="s">
        <v>52</v>
      </c>
      <c r="E154" s="3"/>
      <c r="F154" s="8">
        <v>0</v>
      </c>
      <c r="G154" s="8">
        <v>0</v>
      </c>
      <c r="H154" s="8">
        <v>234.68899956250002</v>
      </c>
      <c r="I154" s="39">
        <v>2.5924222999999994E-5</v>
      </c>
      <c r="J154" s="39">
        <v>6.8215470894682825E-3</v>
      </c>
      <c r="K154" s="39">
        <v>5.07708342552965E-4</v>
      </c>
    </row>
    <row r="155" spans="2:11" ht="15" x14ac:dyDescent="0.25">
      <c r="B155" s="9" t="s">
        <v>2455</v>
      </c>
      <c r="C155" s="3" t="s">
        <v>2456</v>
      </c>
      <c r="D155" s="3" t="s">
        <v>52</v>
      </c>
      <c r="E155" s="3"/>
      <c r="F155" s="8">
        <v>0</v>
      </c>
      <c r="G155" s="8">
        <v>0</v>
      </c>
      <c r="H155" s="8">
        <v>99.589035144210911</v>
      </c>
      <c r="I155" s="39">
        <v>2.9061321324632218E-5</v>
      </c>
      <c r="J155" s="39">
        <v>2.8946874122663274E-3</v>
      </c>
      <c r="K155" s="39">
        <v>2.1544334870306136E-4</v>
      </c>
    </row>
    <row r="156" spans="2:11" ht="15" x14ac:dyDescent="0.25">
      <c r="B156" s="9" t="s">
        <v>2457</v>
      </c>
      <c r="C156" s="3" t="s">
        <v>2458</v>
      </c>
      <c r="D156" s="3" t="s">
        <v>52</v>
      </c>
      <c r="E156" s="3"/>
      <c r="F156" s="8">
        <v>0</v>
      </c>
      <c r="G156" s="8">
        <v>0</v>
      </c>
      <c r="H156" s="8">
        <v>61.929765310705605</v>
      </c>
      <c r="I156" s="39">
        <v>3.9907793201111099E-5</v>
      </c>
      <c r="J156" s="39">
        <v>1.8000707791768194E-3</v>
      </c>
      <c r="K156" s="39">
        <v>1.3397414688888758E-4</v>
      </c>
    </row>
    <row r="157" spans="2:11" ht="15" x14ac:dyDescent="0.25">
      <c r="B157" s="9" t="s">
        <v>2459</v>
      </c>
      <c r="C157" s="3" t="s">
        <v>2460</v>
      </c>
      <c r="D157" s="3" t="s">
        <v>50</v>
      </c>
      <c r="E157" s="3"/>
      <c r="F157" s="8">
        <v>0</v>
      </c>
      <c r="G157" s="8">
        <v>0</v>
      </c>
      <c r="H157" s="8">
        <v>382.64204936620871</v>
      </c>
      <c r="I157" s="39">
        <v>2.1457465464279067E-5</v>
      </c>
      <c r="J157" s="39">
        <v>1.1121998743137148E-2</v>
      </c>
      <c r="K157" s="39">
        <v>8.2777872434132329E-4</v>
      </c>
    </row>
    <row r="158" spans="2:11" ht="15" x14ac:dyDescent="0.25">
      <c r="B158" s="9" t="s">
        <v>2461</v>
      </c>
      <c r="C158" s="3" t="s">
        <v>2462</v>
      </c>
      <c r="D158" s="3" t="s">
        <v>50</v>
      </c>
      <c r="E158" s="3"/>
      <c r="F158" s="8">
        <v>0</v>
      </c>
      <c r="G158" s="8">
        <v>0</v>
      </c>
      <c r="H158" s="8">
        <v>306.56188215109825</v>
      </c>
      <c r="I158" s="39">
        <v>1.9345689678806248E-5</v>
      </c>
      <c r="J158" s="39">
        <v>8.9106277619664422E-3</v>
      </c>
      <c r="K158" s="39">
        <v>6.6319267356799104E-4</v>
      </c>
    </row>
    <row r="159" spans="2:11" ht="15" x14ac:dyDescent="0.25">
      <c r="B159" s="9" t="s">
        <v>2463</v>
      </c>
      <c r="C159" s="3" t="s">
        <v>2464</v>
      </c>
      <c r="D159" s="3" t="s">
        <v>50</v>
      </c>
      <c r="E159" s="3"/>
      <c r="F159" s="8">
        <v>0</v>
      </c>
      <c r="G159" s="8">
        <v>0</v>
      </c>
      <c r="H159" s="8">
        <v>28.298152558465301</v>
      </c>
      <c r="I159" s="39">
        <v>7.4517738778888878E-6</v>
      </c>
      <c r="J159" s="39">
        <v>8.2252334187960386E-4</v>
      </c>
      <c r="K159" s="39">
        <v>6.1218072255420027E-5</v>
      </c>
    </row>
    <row r="160" spans="2:11" ht="15" x14ac:dyDescent="0.25">
      <c r="B160" s="9" t="s">
        <v>2465</v>
      </c>
      <c r="C160" s="3" t="s">
        <v>2466</v>
      </c>
      <c r="D160" s="3" t="s">
        <v>50</v>
      </c>
      <c r="E160" s="3"/>
      <c r="F160" s="8">
        <v>0</v>
      </c>
      <c r="G160" s="8">
        <v>0</v>
      </c>
      <c r="H160" s="8">
        <v>430.37223472089551</v>
      </c>
      <c r="I160" s="39">
        <v>3.6029799906687153E-4</v>
      </c>
      <c r="J160" s="39">
        <v>1.2509339895014768E-2</v>
      </c>
      <c r="K160" s="39">
        <v>9.3103457928700993E-4</v>
      </c>
    </row>
    <row r="161" spans="2:11" ht="15" x14ac:dyDescent="0.25">
      <c r="B161" s="9" t="s">
        <v>2467</v>
      </c>
      <c r="C161" s="3" t="s">
        <v>2468</v>
      </c>
      <c r="D161" s="3" t="s">
        <v>50</v>
      </c>
      <c r="E161" s="3"/>
      <c r="F161" s="8">
        <v>0</v>
      </c>
      <c r="G161" s="8">
        <v>0</v>
      </c>
      <c r="H161" s="8">
        <v>410.42160658876645</v>
      </c>
      <c r="I161" s="39">
        <v>3.0835467338799992E-4</v>
      </c>
      <c r="J161" s="39">
        <v>1.1929448423656966E-2</v>
      </c>
      <c r="K161" s="39">
        <v>8.8787490686633341E-4</v>
      </c>
    </row>
    <row r="162" spans="2:11" ht="15" x14ac:dyDescent="0.25">
      <c r="B162" s="9" t="s">
        <v>2469</v>
      </c>
      <c r="C162" s="3" t="s">
        <v>2470</v>
      </c>
      <c r="D162" s="3" t="s">
        <v>52</v>
      </c>
      <c r="E162" s="3"/>
      <c r="F162" s="8">
        <v>0</v>
      </c>
      <c r="G162" s="8">
        <v>0</v>
      </c>
      <c r="H162" s="8">
        <v>44.281760965177703</v>
      </c>
      <c r="I162" s="39">
        <v>5.192030801801801E-5</v>
      </c>
      <c r="J162" s="39">
        <v>1.2871081226288744E-3</v>
      </c>
      <c r="K162" s="39">
        <v>9.5795795741886555E-5</v>
      </c>
    </row>
    <row r="163" spans="2:11" ht="15" x14ac:dyDescent="0.25">
      <c r="B163" s="9" t="s">
        <v>2471</v>
      </c>
      <c r="C163" s="3" t="s">
        <v>2472</v>
      </c>
      <c r="D163" s="3" t="s">
        <v>52</v>
      </c>
      <c r="E163" s="3"/>
      <c r="F163" s="8">
        <v>0</v>
      </c>
      <c r="G163" s="8">
        <v>0</v>
      </c>
      <c r="H163" s="8">
        <v>762.32964326230274</v>
      </c>
      <c r="I163" s="39">
        <v>2.0029871347222215E-4</v>
      </c>
      <c r="J163" s="39">
        <v>2.2158122318922203E-2</v>
      </c>
      <c r="K163" s="39">
        <v>1.6491660042916665E-3</v>
      </c>
    </row>
    <row r="164" spans="2:11" ht="15" x14ac:dyDescent="0.25">
      <c r="B164" s="9" t="s">
        <v>2473</v>
      </c>
      <c r="C164" s="3" t="s">
        <v>2474</v>
      </c>
      <c r="D164" s="3" t="s">
        <v>52</v>
      </c>
      <c r="E164" s="3"/>
      <c r="F164" s="8">
        <v>0</v>
      </c>
      <c r="G164" s="8">
        <v>0</v>
      </c>
      <c r="H164" s="8">
        <v>715.89252624412006</v>
      </c>
      <c r="I164" s="39">
        <v>6.0088846672486475E-4</v>
      </c>
      <c r="J164" s="39">
        <v>2.080836591351249E-2</v>
      </c>
      <c r="K164" s="39">
        <v>1.5487074750969014E-3</v>
      </c>
    </row>
    <row r="165" spans="2:11" ht="15" x14ac:dyDescent="0.25">
      <c r="B165" s="9" t="s">
        <v>2475</v>
      </c>
      <c r="C165" s="3" t="s">
        <v>2476</v>
      </c>
      <c r="D165" s="3" t="s">
        <v>52</v>
      </c>
      <c r="E165" s="3"/>
      <c r="F165" s="8">
        <v>0</v>
      </c>
      <c r="G165" s="8">
        <v>0</v>
      </c>
      <c r="H165" s="8">
        <v>7.2310333511179001</v>
      </c>
      <c r="I165" s="39">
        <v>6.6032152317880782E-5</v>
      </c>
      <c r="J165" s="39">
        <v>2.1017957638457682E-4</v>
      </c>
      <c r="K165" s="39">
        <v>1.5643067908956632E-5</v>
      </c>
    </row>
    <row r="166" spans="2:11" ht="15" x14ac:dyDescent="0.25">
      <c r="B166" s="9" t="s">
        <v>2477</v>
      </c>
      <c r="C166" s="3" t="s">
        <v>2478</v>
      </c>
      <c r="D166" s="3" t="s">
        <v>52</v>
      </c>
      <c r="E166" s="3"/>
      <c r="F166" s="8">
        <v>0</v>
      </c>
      <c r="G166" s="8">
        <v>0</v>
      </c>
      <c r="H166" s="8">
        <v>90.688075021009013</v>
      </c>
      <c r="I166" s="39">
        <v>5.9400838297872336E-5</v>
      </c>
      <c r="J166" s="39">
        <v>2.6359691990774248E-3</v>
      </c>
      <c r="K166" s="39">
        <v>1.9618768814928499E-4</v>
      </c>
    </row>
    <row r="167" spans="2:11" ht="15" x14ac:dyDescent="0.25">
      <c r="B167" s="9" t="s">
        <v>2479</v>
      </c>
      <c r="C167" s="3" t="s">
        <v>2480</v>
      </c>
      <c r="D167" s="3" t="s">
        <v>52</v>
      </c>
      <c r="E167" s="3"/>
      <c r="F167" s="8">
        <v>0</v>
      </c>
      <c r="G167" s="8">
        <v>0</v>
      </c>
      <c r="H167" s="8">
        <v>133.54974154940501</v>
      </c>
      <c r="I167" s="39">
        <v>4.4801716452609086E-5</v>
      </c>
      <c r="J167" s="39">
        <v>3.8818003931324974E-3</v>
      </c>
      <c r="K167" s="39">
        <v>2.8891135953037415E-4</v>
      </c>
    </row>
    <row r="168" spans="2:11" ht="15" x14ac:dyDescent="0.25">
      <c r="B168" s="9" t="s">
        <v>2481</v>
      </c>
      <c r="C168" s="3" t="s">
        <v>2482</v>
      </c>
      <c r="D168" s="3" t="s">
        <v>52</v>
      </c>
      <c r="E168" s="3"/>
      <c r="F168" s="8">
        <v>0</v>
      </c>
      <c r="G168" s="8">
        <v>0</v>
      </c>
      <c r="H168" s="8">
        <v>468.99608067992472</v>
      </c>
      <c r="I168" s="39">
        <v>1.0758872295109348E-4</v>
      </c>
      <c r="J168" s="39">
        <v>1.363199321271201E-2</v>
      </c>
      <c r="K168" s="39">
        <v>1.0145904717721091E-3</v>
      </c>
    </row>
    <row r="169" spans="2:11" ht="15" x14ac:dyDescent="0.25">
      <c r="B169" s="9" t="s">
        <v>2483</v>
      </c>
      <c r="C169" s="3" t="s">
        <v>2484</v>
      </c>
      <c r="D169" s="3" t="s">
        <v>52</v>
      </c>
      <c r="E169" s="3"/>
      <c r="F169" s="8">
        <v>0</v>
      </c>
      <c r="G169" s="8">
        <v>0</v>
      </c>
      <c r="H169" s="8">
        <v>897.4734702694052</v>
      </c>
      <c r="I169" s="39">
        <v>1.396332971758347E-4</v>
      </c>
      <c r="J169" s="39">
        <v>2.6086256920452161E-2</v>
      </c>
      <c r="K169" s="39">
        <v>1.9415258871321407E-3</v>
      </c>
    </row>
    <row r="170" spans="2:11" ht="15" x14ac:dyDescent="0.25">
      <c r="B170" s="9" t="s">
        <v>2485</v>
      </c>
      <c r="C170" s="3" t="s">
        <v>2486</v>
      </c>
      <c r="D170" s="3" t="s">
        <v>52</v>
      </c>
      <c r="E170" s="3"/>
      <c r="F170" s="8">
        <v>0</v>
      </c>
      <c r="G170" s="8">
        <v>0</v>
      </c>
      <c r="H170" s="8">
        <v>38.853010506670302</v>
      </c>
      <c r="I170" s="39">
        <v>1.3243289610999996E-4</v>
      </c>
      <c r="J170" s="39">
        <v>1.1293142892633756E-3</v>
      </c>
      <c r="K170" s="39">
        <v>8.4051649648288193E-5</v>
      </c>
    </row>
    <row r="171" spans="2:11" ht="15" x14ac:dyDescent="0.25">
      <c r="B171" s="9" t="s">
        <v>2487</v>
      </c>
      <c r="C171" s="3" t="s">
        <v>2488</v>
      </c>
      <c r="D171" s="3" t="s">
        <v>52</v>
      </c>
      <c r="E171" s="3"/>
      <c r="F171" s="8">
        <v>0</v>
      </c>
      <c r="G171" s="8">
        <v>0</v>
      </c>
      <c r="H171" s="8">
        <v>897.83422856599964</v>
      </c>
      <c r="I171" s="39">
        <v>4.466478031515695E-5</v>
      </c>
      <c r="J171" s="39">
        <v>2.6096742838891979E-2</v>
      </c>
      <c r="K171" s="39">
        <v>1.942306324209156E-3</v>
      </c>
    </row>
    <row r="172" spans="2:11" ht="15" x14ac:dyDescent="0.25">
      <c r="B172" s="9" t="s">
        <v>2489</v>
      </c>
      <c r="C172" s="3" t="s">
        <v>2490</v>
      </c>
      <c r="D172" s="3" t="s">
        <v>52</v>
      </c>
      <c r="E172" s="3"/>
      <c r="F172" s="8">
        <v>0</v>
      </c>
      <c r="G172" s="8">
        <v>0</v>
      </c>
      <c r="H172" s="8">
        <v>13.0811641069513</v>
      </c>
      <c r="I172" s="39">
        <v>1.0053307060356434E-3</v>
      </c>
      <c r="J172" s="39">
        <v>3.8022138705681756E-4</v>
      </c>
      <c r="K172" s="39">
        <v>2.8298796107973973E-5</v>
      </c>
    </row>
    <row r="173" spans="2:11" ht="15" x14ac:dyDescent="0.25">
      <c r="B173" s="9" t="s">
        <v>2491</v>
      </c>
      <c r="C173" s="3" t="s">
        <v>2492</v>
      </c>
      <c r="D173" s="3" t="s">
        <v>50</v>
      </c>
      <c r="E173" s="3"/>
      <c r="F173" s="8">
        <v>0</v>
      </c>
      <c r="G173" s="8">
        <v>0</v>
      </c>
      <c r="H173" s="8">
        <v>90.498354776913601</v>
      </c>
      <c r="I173" s="39">
        <v>2.238978070256599E-4</v>
      </c>
      <c r="J173" s="39">
        <v>2.6304547285170882E-3</v>
      </c>
      <c r="K173" s="39">
        <v>1.9577726179415973E-4</v>
      </c>
    </row>
    <row r="174" spans="2:11" ht="15" x14ac:dyDescent="0.25">
      <c r="B174" s="9" t="s">
        <v>2493</v>
      </c>
      <c r="C174" s="3" t="s">
        <v>2494</v>
      </c>
      <c r="D174" s="3" t="s">
        <v>50</v>
      </c>
      <c r="E174" s="3"/>
      <c r="F174" s="8">
        <v>0</v>
      </c>
      <c r="G174" s="8">
        <v>0</v>
      </c>
      <c r="H174" s="8">
        <v>893.40489120388349</v>
      </c>
      <c r="I174" s="39">
        <v>1.0168738122307693E-4</v>
      </c>
      <c r="J174" s="39">
        <v>2.5967998272904046E-2</v>
      </c>
      <c r="K174" s="39">
        <v>1.9327242324412414E-3</v>
      </c>
    </row>
    <row r="175" spans="2:11" ht="15" x14ac:dyDescent="0.25">
      <c r="B175" s="9" t="s">
        <v>2495</v>
      </c>
      <c r="C175" s="3" t="s">
        <v>2496</v>
      </c>
      <c r="D175" s="3" t="s">
        <v>52</v>
      </c>
      <c r="E175" s="3"/>
      <c r="F175" s="8">
        <v>0</v>
      </c>
      <c r="G175" s="8">
        <v>0</v>
      </c>
      <c r="H175" s="8">
        <v>174.52874194693442</v>
      </c>
      <c r="I175" s="39">
        <v>9.4131762664420208E-5</v>
      </c>
      <c r="J175" s="39">
        <v>5.0729093987194503E-3</v>
      </c>
      <c r="K175" s="39">
        <v>3.775622141085252E-4</v>
      </c>
    </row>
    <row r="176" spans="2:11" ht="15" x14ac:dyDescent="0.25">
      <c r="B176" s="9" t="s">
        <v>2497</v>
      </c>
      <c r="C176" s="3" t="s">
        <v>2498</v>
      </c>
      <c r="D176" s="3" t="s">
        <v>52</v>
      </c>
      <c r="E176" s="3"/>
      <c r="F176" s="8">
        <v>0</v>
      </c>
      <c r="G176" s="8">
        <v>0</v>
      </c>
      <c r="H176" s="8">
        <v>2.4857778238449</v>
      </c>
      <c r="I176" s="39">
        <v>7.3784326999999991E-6</v>
      </c>
      <c r="J176" s="39">
        <v>7.2252429857915863E-5</v>
      </c>
      <c r="K176" s="39">
        <v>5.3775427960061414E-6</v>
      </c>
    </row>
    <row r="177" spans="2:11" ht="15" x14ac:dyDescent="0.25">
      <c r="B177" s="9" t="s">
        <v>2499</v>
      </c>
      <c r="C177" s="3" t="s">
        <v>2500</v>
      </c>
      <c r="D177" s="3" t="s">
        <v>50</v>
      </c>
      <c r="E177" s="3"/>
      <c r="F177" s="8">
        <v>0</v>
      </c>
      <c r="G177" s="8">
        <v>0</v>
      </c>
      <c r="H177" s="8">
        <v>173.06860675006084</v>
      </c>
      <c r="I177" s="39">
        <v>5.3146333752720084E-5</v>
      </c>
      <c r="J177" s="39">
        <v>5.0304686323391305E-3</v>
      </c>
      <c r="K177" s="39">
        <v>3.7440346861090972E-4</v>
      </c>
    </row>
    <row r="178" spans="2:11" ht="15" x14ac:dyDescent="0.25">
      <c r="B178" s="9" t="s">
        <v>2501</v>
      </c>
      <c r="C178" s="3" t="s">
        <v>2502</v>
      </c>
      <c r="D178" s="3" t="s">
        <v>52</v>
      </c>
      <c r="E178" s="3"/>
      <c r="F178" s="8">
        <v>0</v>
      </c>
      <c r="G178" s="8">
        <v>0</v>
      </c>
      <c r="H178" s="8">
        <v>105.4885603192117</v>
      </c>
      <c r="I178" s="39">
        <v>2.3106174495428569E-5</v>
      </c>
      <c r="J178" s="39">
        <v>3.0661649372538337E-3</v>
      </c>
      <c r="K178" s="39">
        <v>2.2820593303395361E-4</v>
      </c>
    </row>
    <row r="179" spans="2:11" ht="15" x14ac:dyDescent="0.25">
      <c r="B179" s="9" t="s">
        <v>2503</v>
      </c>
      <c r="C179" s="3" t="s">
        <v>2504</v>
      </c>
      <c r="D179" s="3" t="s">
        <v>52</v>
      </c>
      <c r="E179" s="3"/>
      <c r="F179" s="8">
        <v>0</v>
      </c>
      <c r="G179" s="8">
        <v>0</v>
      </c>
      <c r="H179" s="8">
        <v>233.9708142319667</v>
      </c>
      <c r="I179" s="39">
        <v>9.2038661538461518E-5</v>
      </c>
      <c r="J179" s="39">
        <v>6.8006720801566771E-3</v>
      </c>
      <c r="K179" s="39">
        <v>5.0615467499934871E-4</v>
      </c>
    </row>
    <row r="180" spans="2:11" ht="15" x14ac:dyDescent="0.25">
      <c r="B180" s="9" t="s">
        <v>2505</v>
      </c>
      <c r="C180" s="3" t="s">
        <v>2506</v>
      </c>
      <c r="D180" s="3" t="s">
        <v>52</v>
      </c>
      <c r="E180" s="3"/>
      <c r="F180" s="8">
        <v>0</v>
      </c>
      <c r="G180" s="8">
        <v>0</v>
      </c>
      <c r="H180" s="8">
        <v>113.47872830526241</v>
      </c>
      <c r="I180" s="39">
        <v>4.6544715306327198E-4</v>
      </c>
      <c r="J180" s="39">
        <v>3.2984097688020272E-3</v>
      </c>
      <c r="K180" s="39">
        <v>2.4549125510903977E-4</v>
      </c>
    </row>
    <row r="181" spans="2:11" ht="15" x14ac:dyDescent="0.25">
      <c r="B181" s="9" t="s">
        <v>2507</v>
      </c>
      <c r="C181" s="3" t="s">
        <v>2508</v>
      </c>
      <c r="D181" s="3" t="s">
        <v>50</v>
      </c>
      <c r="E181" s="3"/>
      <c r="F181" s="8">
        <v>0</v>
      </c>
      <c r="G181" s="8">
        <v>0</v>
      </c>
      <c r="H181" s="8">
        <v>3.5741221724837002</v>
      </c>
      <c r="I181" s="39">
        <v>4.574862882352941E-5</v>
      </c>
      <c r="J181" s="39">
        <v>1.0388660205020528E-4</v>
      </c>
      <c r="K181" s="39">
        <v>7.7319842329902334E-6</v>
      </c>
    </row>
    <row r="182" spans="2:11" ht="15" x14ac:dyDescent="0.25">
      <c r="B182" s="9" t="s">
        <v>2509</v>
      </c>
      <c r="C182" s="3" t="s">
        <v>2510</v>
      </c>
      <c r="D182" s="3" t="s">
        <v>52</v>
      </c>
      <c r="E182" s="3"/>
      <c r="F182" s="8">
        <v>0</v>
      </c>
      <c r="G182" s="8">
        <v>0</v>
      </c>
      <c r="H182" s="8">
        <v>71.158410205049805</v>
      </c>
      <c r="I182" s="39">
        <v>1.0349803041906426E-4</v>
      </c>
      <c r="J182" s="39">
        <v>2.0683135849159304E-3</v>
      </c>
      <c r="K182" s="39">
        <v>1.5393869576868965E-4</v>
      </c>
    </row>
    <row r="183" spans="2:11" ht="15" x14ac:dyDescent="0.25">
      <c r="B183" s="9" t="s">
        <v>2511</v>
      </c>
      <c r="C183" s="3" t="s">
        <v>2512</v>
      </c>
      <c r="D183" s="3" t="s">
        <v>52</v>
      </c>
      <c r="E183" s="3"/>
      <c r="F183" s="8">
        <v>0</v>
      </c>
      <c r="G183" s="8">
        <v>0</v>
      </c>
      <c r="H183" s="8">
        <v>339.83835638003916</v>
      </c>
      <c r="I183" s="39">
        <v>1.3236526288014838E-4</v>
      </c>
      <c r="J183" s="39">
        <v>9.8778526269893401E-3</v>
      </c>
      <c r="K183" s="39">
        <v>7.3518046851482155E-4</v>
      </c>
    </row>
    <row r="184" spans="2:11" ht="15" x14ac:dyDescent="0.25">
      <c r="B184" s="9" t="s">
        <v>2513</v>
      </c>
      <c r="C184" s="3" t="s">
        <v>2514</v>
      </c>
      <c r="D184" s="3" t="s">
        <v>52</v>
      </c>
      <c r="E184" s="3"/>
      <c r="F184" s="8">
        <v>0</v>
      </c>
      <c r="G184" s="8">
        <v>0</v>
      </c>
      <c r="H184" s="8">
        <v>594.4816054892043</v>
      </c>
      <c r="I184" s="39">
        <v>3.3687533437816002E-4</v>
      </c>
      <c r="J184" s="39">
        <v>1.7279396449032758E-2</v>
      </c>
      <c r="K184" s="39">
        <v>1.2860563177814006E-3</v>
      </c>
    </row>
    <row r="185" spans="2:11" ht="15" x14ac:dyDescent="0.25">
      <c r="B185" s="9" t="s">
        <v>2515</v>
      </c>
      <c r="C185" s="3" t="s">
        <v>2516</v>
      </c>
      <c r="D185" s="3" t="s">
        <v>57</v>
      </c>
      <c r="E185" s="3"/>
      <c r="F185" s="8">
        <v>0</v>
      </c>
      <c r="G185" s="8">
        <v>0</v>
      </c>
      <c r="H185" s="8">
        <v>136.45886711968453</v>
      </c>
      <c r="I185" s="39">
        <v>2.6462932701421795E-4</v>
      </c>
      <c r="J185" s="39">
        <v>3.9663579868153371E-3</v>
      </c>
      <c r="K185" s="39">
        <v>2.9520474066165178E-4</v>
      </c>
    </row>
    <row r="186" spans="2:11" ht="15" x14ac:dyDescent="0.25">
      <c r="B186" s="9" t="s">
        <v>2517</v>
      </c>
      <c r="C186" s="3" t="s">
        <v>2518</v>
      </c>
      <c r="D186" s="3" t="s">
        <v>57</v>
      </c>
      <c r="E186" s="3"/>
      <c r="F186" s="8">
        <v>0</v>
      </c>
      <c r="G186" s="8">
        <v>0</v>
      </c>
      <c r="H186" s="8">
        <v>278.26753885807716</v>
      </c>
      <c r="I186" s="39">
        <v>1.0693741987499999E-4</v>
      </c>
      <c r="J186" s="39">
        <v>8.0882151414400014E-3</v>
      </c>
      <c r="K186" s="39">
        <v>6.0198284198788451E-4</v>
      </c>
    </row>
    <row r="187" spans="2:11" ht="15" x14ac:dyDescent="0.25">
      <c r="B187" s="9" t="s">
        <v>2519</v>
      </c>
      <c r="C187" s="3" t="s">
        <v>2520</v>
      </c>
      <c r="D187" s="3" t="s">
        <v>52</v>
      </c>
      <c r="E187" s="3"/>
      <c r="F187" s="8">
        <v>0</v>
      </c>
      <c r="G187" s="8">
        <v>0</v>
      </c>
      <c r="H187" s="8">
        <v>233.74936792376391</v>
      </c>
      <c r="I187" s="39">
        <v>1.1133285764057142E-4</v>
      </c>
      <c r="J187" s="39">
        <v>6.7942354494581348E-3</v>
      </c>
      <c r="K187" s="39">
        <v>5.0567561488868438E-4</v>
      </c>
    </row>
    <row r="188" spans="2:11" ht="15" x14ac:dyDescent="0.25">
      <c r="B188" s="9" t="s">
        <v>2521</v>
      </c>
      <c r="C188" s="3" t="s">
        <v>2522</v>
      </c>
      <c r="D188" s="3" t="s">
        <v>52</v>
      </c>
      <c r="E188" s="3"/>
      <c r="F188" s="8">
        <v>0</v>
      </c>
      <c r="G188" s="8">
        <v>0</v>
      </c>
      <c r="H188" s="8">
        <v>570.23733216415144</v>
      </c>
      <c r="I188" s="39">
        <v>1.6787593911095792E-4</v>
      </c>
      <c r="J188" s="39">
        <v>1.6574704484581544E-2</v>
      </c>
      <c r="K188" s="39">
        <v>1.2336080997174532E-3</v>
      </c>
    </row>
    <row r="189" spans="2:11" ht="15" x14ac:dyDescent="0.25">
      <c r="B189" s="9" t="s">
        <v>2523</v>
      </c>
      <c r="C189" s="3" t="s">
        <v>2524</v>
      </c>
      <c r="D189" s="3" t="s">
        <v>52</v>
      </c>
      <c r="E189" s="3"/>
      <c r="F189" s="8">
        <v>0</v>
      </c>
      <c r="G189" s="8">
        <v>0</v>
      </c>
      <c r="H189" s="8">
        <v>0.30919062987120005</v>
      </c>
      <c r="I189" s="39">
        <v>7.8458663824000011E-6</v>
      </c>
      <c r="J189" s="39">
        <v>8.9870358015099878E-6</v>
      </c>
      <c r="K189" s="39">
        <v>6.6887950657018017E-7</v>
      </c>
    </row>
    <row r="190" spans="2:11" ht="15" x14ac:dyDescent="0.25">
      <c r="B190" s="9" t="s">
        <v>2525</v>
      </c>
      <c r="C190" s="3" t="s">
        <v>2526</v>
      </c>
      <c r="D190" s="3" t="s">
        <v>52</v>
      </c>
      <c r="E190" s="3"/>
      <c r="F190" s="8">
        <v>0</v>
      </c>
      <c r="G190" s="8">
        <v>0</v>
      </c>
      <c r="H190" s="8">
        <v>0.79473597154450004</v>
      </c>
      <c r="I190" s="39">
        <v>3.8138520374999997E-6</v>
      </c>
      <c r="J190" s="39">
        <v>2.3100055237746146E-5</v>
      </c>
      <c r="K190" s="39">
        <v>1.7192713916385501E-6</v>
      </c>
    </row>
    <row r="191" spans="2:11" ht="15" x14ac:dyDescent="0.25">
      <c r="B191" s="9" t="s">
        <v>2527</v>
      </c>
      <c r="C191" s="3" t="s">
        <v>2528</v>
      </c>
      <c r="D191" s="3" t="s">
        <v>52</v>
      </c>
      <c r="E191" s="3"/>
      <c r="F191" s="8">
        <v>0</v>
      </c>
      <c r="G191" s="8">
        <v>0</v>
      </c>
      <c r="H191" s="8">
        <v>28.663606728930503</v>
      </c>
      <c r="I191" s="39">
        <v>4.0348726566666666E-6</v>
      </c>
      <c r="J191" s="39">
        <v>8.3314575212259877E-4</v>
      </c>
      <c r="K191" s="39">
        <v>6.2008668029026119E-5</v>
      </c>
    </row>
    <row r="192" spans="2:11" x14ac:dyDescent="0.2">
      <c r="B192" s="42"/>
      <c r="C192" s="43"/>
      <c r="D192" s="43"/>
      <c r="E192" s="43"/>
      <c r="F192" s="12"/>
      <c r="G192" s="12"/>
      <c r="H192" s="12"/>
      <c r="I192" s="12"/>
      <c r="J192" s="12"/>
      <c r="K192" s="12"/>
    </row>
    <row r="193" spans="2:11" x14ac:dyDescent="0.2">
      <c r="B193" s="31"/>
      <c r="C193" s="46"/>
      <c r="D193" s="46"/>
      <c r="E193" s="46"/>
      <c r="F193" s="47"/>
      <c r="G193" s="47"/>
      <c r="H193" s="47"/>
      <c r="I193" s="47"/>
      <c r="J193" s="47"/>
      <c r="K193" s="47"/>
    </row>
    <row r="195" spans="2:11" x14ac:dyDescent="0.2">
      <c r="B195" s="33" t="s">
        <v>63</v>
      </c>
    </row>
    <row r="197" spans="2:11" x14ac:dyDescent="0.2">
      <c r="B197" s="34" t="s">
        <v>64</v>
      </c>
    </row>
  </sheetData>
  <hyperlinks>
    <hyperlink ref="B19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1936</v>
      </c>
      <c r="C6" s="23"/>
      <c r="D6" s="23"/>
      <c r="E6" s="23"/>
      <c r="F6" s="23"/>
      <c r="G6" s="23"/>
      <c r="H6" s="23"/>
      <c r="I6" s="23"/>
      <c r="J6" s="23"/>
      <c r="K6" s="23"/>
      <c r="L6" s="23"/>
    </row>
    <row r="7" spans="2:12" ht="15" x14ac:dyDescent="0.2">
      <c r="B7" s="48" t="s">
        <v>2541</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1870</v>
      </c>
      <c r="C11" s="44"/>
      <c r="D11" s="44"/>
      <c r="E11" s="44"/>
      <c r="F11" s="44"/>
      <c r="G11" s="15"/>
      <c r="H11" s="15"/>
      <c r="I11" s="15">
        <v>1.7595123622094595</v>
      </c>
      <c r="J11" s="45"/>
      <c r="K11" s="45">
        <v>1</v>
      </c>
      <c r="L11" s="45">
        <v>3.8063953009476998E-6</v>
      </c>
    </row>
    <row r="12" spans="2:12" ht="15" x14ac:dyDescent="0.25">
      <c r="B12" s="6" t="s">
        <v>2531</v>
      </c>
      <c r="C12" s="36"/>
      <c r="D12" s="36"/>
      <c r="E12" s="36"/>
      <c r="F12" s="36"/>
      <c r="G12" s="38"/>
      <c r="H12" s="38"/>
      <c r="I12" s="38">
        <v>1.3068879919067595</v>
      </c>
      <c r="J12" s="37"/>
      <c r="K12" s="37">
        <v>0.74275578846497603</v>
      </c>
      <c r="L12" s="37">
        <v>2.8272221429647886E-6</v>
      </c>
    </row>
    <row r="13" spans="2:12" ht="15" x14ac:dyDescent="0.25">
      <c r="B13" s="42" t="s">
        <v>2532</v>
      </c>
      <c r="C13" s="3" t="s">
        <v>2533</v>
      </c>
      <c r="D13" s="3" t="s">
        <v>842</v>
      </c>
      <c r="E13" s="3" t="s">
        <v>73</v>
      </c>
      <c r="F13" s="3" t="s">
        <v>2534</v>
      </c>
      <c r="G13" s="8">
        <v>25952.825202494685</v>
      </c>
      <c r="H13" s="8">
        <v>5.0355999999999996</v>
      </c>
      <c r="I13" s="8">
        <v>1.3068879919067595</v>
      </c>
      <c r="J13" s="39">
        <v>0</v>
      </c>
      <c r="K13" s="39">
        <v>0.74275578846497603</v>
      </c>
      <c r="L13" s="39">
        <v>2.8272221429647886E-6</v>
      </c>
    </row>
    <row r="14" spans="2:12" x14ac:dyDescent="0.2">
      <c r="B14" s="55"/>
      <c r="C14" s="43"/>
      <c r="D14" s="43"/>
      <c r="E14" s="43"/>
      <c r="F14" s="43"/>
      <c r="G14" s="12"/>
      <c r="H14" s="12"/>
      <c r="I14" s="12"/>
      <c r="J14" s="12"/>
      <c r="K14" s="12"/>
      <c r="L14" s="12"/>
    </row>
    <row r="15" spans="2:12" ht="15" x14ac:dyDescent="0.25">
      <c r="B15" s="13" t="s">
        <v>2535</v>
      </c>
      <c r="C15" s="35"/>
      <c r="D15" s="35"/>
      <c r="E15" s="35"/>
      <c r="F15" s="35"/>
      <c r="G15" s="8"/>
      <c r="H15" s="8"/>
      <c r="I15" s="8">
        <v>0.45262437030270009</v>
      </c>
      <c r="J15" s="39"/>
      <c r="K15" s="39">
        <v>0.25724421153502408</v>
      </c>
      <c r="L15" s="39">
        <v>9.7917315798291166E-7</v>
      </c>
    </row>
    <row r="16" spans="2:12" ht="15" x14ac:dyDescent="0.25">
      <c r="B16" s="42" t="s">
        <v>2536</v>
      </c>
      <c r="C16" s="3" t="s">
        <v>2537</v>
      </c>
      <c r="D16" s="3" t="s">
        <v>984</v>
      </c>
      <c r="E16" s="3" t="s">
        <v>52</v>
      </c>
      <c r="F16" s="3" t="s">
        <v>2538</v>
      </c>
      <c r="G16" s="8">
        <v>727.69293961000005</v>
      </c>
      <c r="H16" s="8">
        <v>17.783799999999999</v>
      </c>
      <c r="I16" s="8">
        <v>0.45061185292950007</v>
      </c>
      <c r="J16" s="39">
        <v>0</v>
      </c>
      <c r="K16" s="39">
        <v>0.25610041884767243</v>
      </c>
      <c r="L16" s="39">
        <v>9.7481943087251799E-7</v>
      </c>
    </row>
    <row r="17" spans="2:12" ht="15" x14ac:dyDescent="0.25">
      <c r="B17" s="42" t="s">
        <v>2539</v>
      </c>
      <c r="C17" s="3" t="s">
        <v>2540</v>
      </c>
      <c r="D17" s="3" t="s">
        <v>984</v>
      </c>
      <c r="E17" s="3" t="s">
        <v>52</v>
      </c>
      <c r="F17" s="3" t="s">
        <v>2538</v>
      </c>
      <c r="G17" s="8">
        <v>970.24395834000006</v>
      </c>
      <c r="H17" s="8">
        <v>5.96E-2</v>
      </c>
      <c r="I17" s="8">
        <v>2.0125173732000001E-3</v>
      </c>
      <c r="J17" s="39">
        <v>0</v>
      </c>
      <c r="K17" s="39">
        <v>1.1437926873516459E-3</v>
      </c>
      <c r="L17" s="39">
        <v>4.3537271103936463E-9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1936</v>
      </c>
      <c r="C6" s="23"/>
      <c r="D6" s="23"/>
      <c r="E6" s="23"/>
      <c r="F6" s="23"/>
      <c r="G6" s="23"/>
      <c r="H6" s="23"/>
      <c r="I6" s="23"/>
      <c r="J6" s="23"/>
      <c r="K6" s="23"/>
      <c r="L6" s="23"/>
    </row>
    <row r="7" spans="2:12" ht="15" x14ac:dyDescent="0.2">
      <c r="B7" s="48" t="s">
        <v>2546</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1893</v>
      </c>
      <c r="C11" s="44"/>
      <c r="D11" s="44"/>
      <c r="E11" s="44"/>
      <c r="F11" s="44"/>
      <c r="G11" s="15"/>
      <c r="H11" s="15"/>
      <c r="I11" s="15">
        <v>0</v>
      </c>
      <c r="J11" s="45"/>
      <c r="K11" s="45">
        <v>0</v>
      </c>
      <c r="L11" s="45">
        <v>0</v>
      </c>
    </row>
    <row r="12" spans="2:12" ht="15" x14ac:dyDescent="0.25">
      <c r="B12" s="6" t="s">
        <v>2542</v>
      </c>
      <c r="C12" s="36"/>
      <c r="D12" s="36"/>
      <c r="E12" s="36"/>
      <c r="F12" s="36"/>
      <c r="G12" s="38"/>
      <c r="H12" s="38"/>
      <c r="I12" s="38">
        <v>0</v>
      </c>
      <c r="J12" s="37"/>
      <c r="K12" s="37">
        <v>0</v>
      </c>
      <c r="L12" s="37">
        <v>0</v>
      </c>
    </row>
    <row r="13" spans="2:12" ht="15" x14ac:dyDescent="0.25">
      <c r="B13" s="7" t="s">
        <v>1873</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2543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2544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1880</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1699</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2545</v>
      </c>
      <c r="C28" s="35"/>
      <c r="D28" s="35"/>
      <c r="E28" s="35"/>
      <c r="F28" s="35"/>
      <c r="G28" s="8"/>
      <c r="H28" s="8"/>
      <c r="I28" s="8">
        <v>0</v>
      </c>
      <c r="J28" s="39"/>
      <c r="K28" s="39">
        <v>0</v>
      </c>
      <c r="L28" s="39">
        <v>0</v>
      </c>
    </row>
    <row r="29" spans="2:12" ht="15" x14ac:dyDescent="0.25">
      <c r="B29" s="7" t="s">
        <v>1873</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1891</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1880</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1892</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1699</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21547.721609162509</v>
      </c>
      <c r="K10" s="45">
        <v>1</v>
      </c>
      <c r="L10" s="45">
        <v>4.6614703051163608E-2</v>
      </c>
    </row>
    <row r="11" spans="2:12" ht="15" x14ac:dyDescent="0.25">
      <c r="B11" s="6" t="s">
        <v>70</v>
      </c>
      <c r="C11" s="36"/>
      <c r="D11" s="36"/>
      <c r="E11" s="36"/>
      <c r="F11" s="36"/>
      <c r="G11" s="36"/>
      <c r="H11" s="37"/>
      <c r="I11" s="37">
        <v>0</v>
      </c>
      <c r="J11" s="38">
        <v>21547.721609162509</v>
      </c>
      <c r="K11" s="37">
        <v>1</v>
      </c>
      <c r="L11" s="37">
        <v>4.6614703051163608E-2</v>
      </c>
    </row>
    <row r="12" spans="2:12" ht="15" x14ac:dyDescent="0.25">
      <c r="B12" s="7" t="s">
        <v>71</v>
      </c>
      <c r="C12" s="35"/>
      <c r="D12" s="35"/>
      <c r="E12" s="35"/>
      <c r="F12" s="35"/>
      <c r="G12" s="35"/>
      <c r="H12" s="39"/>
      <c r="I12" s="39">
        <v>0</v>
      </c>
      <c r="J12" s="8">
        <v>15140.67756995204</v>
      </c>
      <c r="K12" s="39">
        <v>0.70265793500478169</v>
      </c>
      <c r="L12" s="39">
        <v>3.275419098679172E-2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510.00859192087734</v>
      </c>
      <c r="K14" s="39">
        <v>2.3668794370538544E-2</v>
      </c>
      <c r="L14" s="39">
        <v>1.1033138211617073E-3</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162.00743467436098</v>
      </c>
      <c r="K16" s="39">
        <v>7.5185412923411948E-3</v>
      </c>
      <c r="L16" s="39">
        <v>3.5047456972039671E-4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14216.756701253609</v>
      </c>
      <c r="K18" s="39">
        <v>0.6597800435294453</v>
      </c>
      <c r="L18" s="39">
        <v>3.0755450808208896E-2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2.3500998508966067</v>
      </c>
      <c r="K20" s="39">
        <v>1.0906488832198846E-4</v>
      </c>
      <c r="L20" s="39">
        <v>5.0840273824378148E-6</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249.45725566653414</v>
      </c>
      <c r="K22" s="39">
        <v>1.1576966706329642E-2</v>
      </c>
      <c r="L22" s="39">
        <v>5.3965686524876392E-4</v>
      </c>
    </row>
    <row r="23" spans="2:12" ht="15" x14ac:dyDescent="0.25">
      <c r="B23" s="40" t="s">
        <v>86</v>
      </c>
      <c r="C23" s="35"/>
      <c r="D23" s="35"/>
      <c r="E23" s="35"/>
      <c r="F23" s="35"/>
      <c r="G23" s="35"/>
      <c r="H23" s="4"/>
      <c r="I23" s="4"/>
      <c r="J23" s="4"/>
      <c r="K23" s="4"/>
      <c r="L23" s="4"/>
    </row>
    <row r="24" spans="2:12" ht="15" x14ac:dyDescent="0.25">
      <c r="B24" s="41" t="s">
        <v>73</v>
      </c>
      <c r="C24" s="3" t="s">
        <v>74</v>
      </c>
      <c r="D24" s="3" t="s">
        <v>87</v>
      </c>
      <c r="E24" s="3" t="s">
        <v>76</v>
      </c>
      <c r="F24" s="3" t="s">
        <v>77</v>
      </c>
      <c r="G24" s="3" t="s">
        <v>73</v>
      </c>
      <c r="H24" s="39">
        <v>0</v>
      </c>
      <c r="I24" s="39">
        <v>0</v>
      </c>
      <c r="J24" s="8">
        <v>9.7478887346610005E-2</v>
      </c>
      <c r="K24" s="39">
        <v>4.5238605322040218E-6</v>
      </c>
      <c r="L24" s="39">
        <v>2.1087841535356946E-7</v>
      </c>
    </row>
    <row r="25" spans="2:12" ht="15" x14ac:dyDescent="0.25">
      <c r="B25" s="40"/>
      <c r="C25" s="35"/>
      <c r="D25" s="35"/>
      <c r="E25" s="35"/>
      <c r="F25" s="35"/>
      <c r="G25" s="35"/>
      <c r="H25" s="4"/>
      <c r="I25" s="4"/>
      <c r="J25" s="4"/>
      <c r="K25" s="4"/>
      <c r="L25" s="4"/>
    </row>
    <row r="26" spans="2:12" ht="15" x14ac:dyDescent="0.25">
      <c r="B26" s="7" t="s">
        <v>90</v>
      </c>
      <c r="C26" s="35"/>
      <c r="D26" s="35"/>
      <c r="E26" s="35"/>
      <c r="F26" s="35"/>
      <c r="G26" s="35"/>
      <c r="H26" s="39"/>
      <c r="I26" s="39">
        <v>0</v>
      </c>
      <c r="J26" s="8">
        <v>5012.559929956562</v>
      </c>
      <c r="K26" s="39">
        <v>0.23262598342764576</v>
      </c>
      <c r="L26" s="39">
        <v>1.0843791139464614E-2</v>
      </c>
    </row>
    <row r="27" spans="2:12" ht="15" x14ac:dyDescent="0.25">
      <c r="B27" s="40" t="s">
        <v>80</v>
      </c>
      <c r="C27" s="35"/>
      <c r="D27" s="35"/>
      <c r="E27" s="35"/>
      <c r="F27" s="35"/>
      <c r="G27" s="35"/>
      <c r="H27" s="4"/>
      <c r="I27" s="4"/>
      <c r="J27" s="4"/>
      <c r="K27" s="4"/>
      <c r="L27" s="4"/>
    </row>
    <row r="28" spans="2:12" ht="15" x14ac:dyDescent="0.25">
      <c r="B28" s="41" t="s">
        <v>50</v>
      </c>
      <c r="C28" s="3" t="s">
        <v>91</v>
      </c>
      <c r="D28" s="3" t="s">
        <v>81</v>
      </c>
      <c r="E28" s="3" t="s">
        <v>76</v>
      </c>
      <c r="F28" s="3" t="s">
        <v>77</v>
      </c>
      <c r="G28" s="3" t="s">
        <v>50</v>
      </c>
      <c r="H28" s="39">
        <v>0</v>
      </c>
      <c r="I28" s="39">
        <v>0</v>
      </c>
      <c r="J28" s="8">
        <v>74.949771452439762</v>
      </c>
      <c r="K28" s="39">
        <v>3.4783153788551669E-3</v>
      </c>
      <c r="L28" s="39">
        <v>1.6214063850362927E-4</v>
      </c>
    </row>
    <row r="29" spans="2:12" ht="15" x14ac:dyDescent="0.25">
      <c r="B29" s="41" t="s">
        <v>51</v>
      </c>
      <c r="C29" s="3" t="s">
        <v>92</v>
      </c>
      <c r="D29" s="3" t="s">
        <v>81</v>
      </c>
      <c r="E29" s="3" t="s">
        <v>76</v>
      </c>
      <c r="F29" s="3" t="s">
        <v>77</v>
      </c>
      <c r="G29" s="3" t="s">
        <v>51</v>
      </c>
      <c r="H29" s="39">
        <v>0</v>
      </c>
      <c r="I29" s="39">
        <v>0</v>
      </c>
      <c r="J29" s="8">
        <v>34.007235609658913</v>
      </c>
      <c r="K29" s="39">
        <v>1.5782288367415318E-3</v>
      </c>
      <c r="L29" s="39">
        <v>7.3568668571489875E-5</v>
      </c>
    </row>
    <row r="30" spans="2:12" ht="15" x14ac:dyDescent="0.25">
      <c r="B30" s="41" t="s">
        <v>52</v>
      </c>
      <c r="C30" s="3" t="s">
        <v>93</v>
      </c>
      <c r="D30" s="3" t="s">
        <v>81</v>
      </c>
      <c r="E30" s="3" t="s">
        <v>76</v>
      </c>
      <c r="F30" s="3" t="s">
        <v>77</v>
      </c>
      <c r="G30" s="3" t="s">
        <v>52</v>
      </c>
      <c r="H30" s="39">
        <v>0</v>
      </c>
      <c r="I30" s="39">
        <v>0</v>
      </c>
      <c r="J30" s="8">
        <v>4284.8180967592334</v>
      </c>
      <c r="K30" s="39">
        <v>0.19885249004410963</v>
      </c>
      <c r="L30" s="39">
        <v>9.2694497743906375E-3</v>
      </c>
    </row>
    <row r="31" spans="2:12" ht="15" x14ac:dyDescent="0.25">
      <c r="B31" s="41" t="s">
        <v>53</v>
      </c>
      <c r="C31" s="3" t="s">
        <v>94</v>
      </c>
      <c r="D31" s="3" t="s">
        <v>81</v>
      </c>
      <c r="E31" s="3" t="s">
        <v>76</v>
      </c>
      <c r="F31" s="3" t="s">
        <v>77</v>
      </c>
      <c r="G31" s="3" t="s">
        <v>53</v>
      </c>
      <c r="H31" s="39">
        <v>0</v>
      </c>
      <c r="I31" s="39">
        <v>0</v>
      </c>
      <c r="J31" s="8">
        <v>4.0225975763945714</v>
      </c>
      <c r="K31" s="39">
        <v>1.8668319785067602E-4</v>
      </c>
      <c r="L31" s="39">
        <v>8.7021818324508863E-6</v>
      </c>
    </row>
    <row r="32" spans="2:12" ht="15" x14ac:dyDescent="0.25">
      <c r="B32" s="41" t="s">
        <v>54</v>
      </c>
      <c r="C32" s="3" t="s">
        <v>95</v>
      </c>
      <c r="D32" s="3" t="s">
        <v>81</v>
      </c>
      <c r="E32" s="3" t="s">
        <v>76</v>
      </c>
      <c r="F32" s="3" t="s">
        <v>77</v>
      </c>
      <c r="G32" s="3" t="s">
        <v>54</v>
      </c>
      <c r="H32" s="39">
        <v>0</v>
      </c>
      <c r="I32" s="39">
        <v>0</v>
      </c>
      <c r="J32" s="8">
        <v>21.667205343665724</v>
      </c>
      <c r="K32" s="39">
        <v>1.0055450750975179E-3</v>
      </c>
      <c r="L32" s="39">
        <v>4.6873185080230814E-5</v>
      </c>
    </row>
    <row r="33" spans="2:12" ht="15" x14ac:dyDescent="0.25">
      <c r="B33" s="41" t="s">
        <v>55</v>
      </c>
      <c r="C33" s="3" t="s">
        <v>96</v>
      </c>
      <c r="D33" s="3" t="s">
        <v>81</v>
      </c>
      <c r="E33" s="3" t="s">
        <v>76</v>
      </c>
      <c r="F33" s="3" t="s">
        <v>77</v>
      </c>
      <c r="G33" s="3" t="s">
        <v>55</v>
      </c>
      <c r="H33" s="39">
        <v>0</v>
      </c>
      <c r="I33" s="39">
        <v>0</v>
      </c>
      <c r="J33" s="8">
        <v>56.432650860075611</v>
      </c>
      <c r="K33" s="39">
        <v>2.6189613864362974E-3</v>
      </c>
      <c r="L33" s="39">
        <v>1.2208210733119176E-4</v>
      </c>
    </row>
    <row r="34" spans="2:12" ht="15" x14ac:dyDescent="0.25">
      <c r="B34" s="41" t="s">
        <v>56</v>
      </c>
      <c r="C34" s="3" t="s">
        <v>97</v>
      </c>
      <c r="D34" s="3" t="s">
        <v>81</v>
      </c>
      <c r="E34" s="3" t="s">
        <v>76</v>
      </c>
      <c r="F34" s="3" t="s">
        <v>77</v>
      </c>
      <c r="G34" s="3" t="s">
        <v>56</v>
      </c>
      <c r="H34" s="39">
        <v>0</v>
      </c>
      <c r="I34" s="39">
        <v>0</v>
      </c>
      <c r="J34" s="8">
        <v>7.6470409728774114E-2</v>
      </c>
      <c r="K34" s="39">
        <v>3.5488861010835322E-6</v>
      </c>
      <c r="L34" s="39">
        <v>1.6543027176441068E-7</v>
      </c>
    </row>
    <row r="35" spans="2:12" ht="15" x14ac:dyDescent="0.25">
      <c r="B35" s="41" t="s">
        <v>57</v>
      </c>
      <c r="C35" s="3" t="s">
        <v>98</v>
      </c>
      <c r="D35" s="3" t="s">
        <v>81</v>
      </c>
      <c r="E35" s="3" t="s">
        <v>76</v>
      </c>
      <c r="F35" s="3" t="s">
        <v>77</v>
      </c>
      <c r="G35" s="3" t="s">
        <v>57</v>
      </c>
      <c r="H35" s="39">
        <v>0</v>
      </c>
      <c r="I35" s="39">
        <v>0</v>
      </c>
      <c r="J35" s="8">
        <v>0.35828133679530005</v>
      </c>
      <c r="K35" s="39">
        <v>1.6627342012946367E-5</v>
      </c>
      <c r="L35" s="39">
        <v>7.7507861046363186E-7</v>
      </c>
    </row>
    <row r="36" spans="2:12" ht="15" x14ac:dyDescent="0.25">
      <c r="B36" s="41" t="s">
        <v>58</v>
      </c>
      <c r="C36" s="3" t="s">
        <v>99</v>
      </c>
      <c r="D36" s="3" t="s">
        <v>81</v>
      </c>
      <c r="E36" s="3" t="s">
        <v>76</v>
      </c>
      <c r="F36" s="3" t="s">
        <v>77</v>
      </c>
      <c r="G36" s="3" t="s">
        <v>58</v>
      </c>
      <c r="H36" s="39">
        <v>0</v>
      </c>
      <c r="I36" s="39">
        <v>0</v>
      </c>
      <c r="J36" s="8">
        <v>98.947435452330012</v>
      </c>
      <c r="K36" s="39">
        <v>4.5920138215566906E-3</v>
      </c>
      <c r="L36" s="39">
        <v>2.1405536069870414E-4</v>
      </c>
    </row>
    <row r="37" spans="2:12" ht="15" x14ac:dyDescent="0.25">
      <c r="B37" s="41" t="s">
        <v>59</v>
      </c>
      <c r="C37" s="3" t="s">
        <v>100</v>
      </c>
      <c r="D37" s="3" t="s">
        <v>81</v>
      </c>
      <c r="E37" s="3" t="s">
        <v>76</v>
      </c>
      <c r="F37" s="3" t="s">
        <v>77</v>
      </c>
      <c r="G37" s="3" t="s">
        <v>59</v>
      </c>
      <c r="H37" s="39">
        <v>0</v>
      </c>
      <c r="I37" s="39">
        <v>0</v>
      </c>
      <c r="J37" s="8">
        <v>2.6081860841572012E-2</v>
      </c>
      <c r="K37" s="39">
        <v>1.2104231396084819E-6</v>
      </c>
      <c r="L37" s="39">
        <v>5.6423515219106536E-8</v>
      </c>
    </row>
    <row r="38" spans="2:12" ht="15" x14ac:dyDescent="0.25">
      <c r="B38" s="41" t="s">
        <v>60</v>
      </c>
      <c r="C38" s="3" t="s">
        <v>101</v>
      </c>
      <c r="D38" s="3" t="s">
        <v>81</v>
      </c>
      <c r="E38" s="3" t="s">
        <v>76</v>
      </c>
      <c r="F38" s="3" t="s">
        <v>77</v>
      </c>
      <c r="G38" s="3" t="s">
        <v>60</v>
      </c>
      <c r="H38" s="39">
        <v>0</v>
      </c>
      <c r="I38" s="39">
        <v>0</v>
      </c>
      <c r="J38" s="8">
        <v>26.383286786625543</v>
      </c>
      <c r="K38" s="39">
        <v>1.2244119014145263E-3</v>
      </c>
      <c r="L38" s="39">
        <v>5.7075597196748757E-5</v>
      </c>
    </row>
    <row r="39" spans="2:12" ht="15" x14ac:dyDescent="0.25">
      <c r="B39" s="41" t="s">
        <v>62</v>
      </c>
      <c r="C39" s="3" t="s">
        <v>102</v>
      </c>
      <c r="D39" s="3" t="s">
        <v>81</v>
      </c>
      <c r="E39" s="3" t="s">
        <v>76</v>
      </c>
      <c r="F39" s="3" t="s">
        <v>77</v>
      </c>
      <c r="G39" s="3" t="s">
        <v>62</v>
      </c>
      <c r="H39" s="39">
        <v>0</v>
      </c>
      <c r="I39" s="39">
        <v>0</v>
      </c>
      <c r="J39" s="8">
        <v>7.4732552139768121E-2</v>
      </c>
      <c r="K39" s="39">
        <v>3.4682345305589242E-6</v>
      </c>
      <c r="L39" s="39">
        <v>1.6167072275379608E-7</v>
      </c>
    </row>
    <row r="40" spans="2:12" ht="15" x14ac:dyDescent="0.25">
      <c r="B40" s="40" t="s">
        <v>72</v>
      </c>
      <c r="C40" s="35"/>
      <c r="D40" s="35"/>
      <c r="E40" s="35"/>
      <c r="F40" s="35"/>
      <c r="G40" s="35"/>
      <c r="H40" s="4"/>
      <c r="I40" s="4"/>
      <c r="J40" s="4"/>
      <c r="K40" s="4"/>
      <c r="L40" s="4"/>
    </row>
    <row r="41" spans="2:12" ht="15" x14ac:dyDescent="0.25">
      <c r="B41" s="41" t="s">
        <v>50</v>
      </c>
      <c r="C41" s="3" t="s">
        <v>91</v>
      </c>
      <c r="D41" s="3" t="s">
        <v>75</v>
      </c>
      <c r="E41" s="3" t="s">
        <v>76</v>
      </c>
      <c r="F41" s="3" t="s">
        <v>77</v>
      </c>
      <c r="G41" s="3" t="s">
        <v>50</v>
      </c>
      <c r="H41" s="39">
        <v>0</v>
      </c>
      <c r="I41" s="39">
        <v>0</v>
      </c>
      <c r="J41" s="8">
        <v>7.1713432387188698</v>
      </c>
      <c r="K41" s="39">
        <v>3.3281213525932483E-4</v>
      </c>
      <c r="L41" s="39">
        <v>1.5513938856937125E-5</v>
      </c>
    </row>
    <row r="42" spans="2:12" ht="15" x14ac:dyDescent="0.25">
      <c r="B42" s="41" t="s">
        <v>51</v>
      </c>
      <c r="C42" s="3" t="s">
        <v>92</v>
      </c>
      <c r="D42" s="3" t="s">
        <v>75</v>
      </c>
      <c r="E42" s="3" t="s">
        <v>76</v>
      </c>
      <c r="F42" s="3" t="s">
        <v>77</v>
      </c>
      <c r="G42" s="3" t="s">
        <v>51</v>
      </c>
      <c r="H42" s="39">
        <v>0</v>
      </c>
      <c r="I42" s="39">
        <v>0</v>
      </c>
      <c r="J42" s="8">
        <v>5.4824155942884004E-4</v>
      </c>
      <c r="K42" s="39">
        <v>2.5443133588458704E-8</v>
      </c>
      <c r="L42" s="39">
        <v>1.1860241169170893E-9</v>
      </c>
    </row>
    <row r="43" spans="2:12" ht="15" x14ac:dyDescent="0.25">
      <c r="B43" s="41" t="s">
        <v>52</v>
      </c>
      <c r="C43" s="3" t="s">
        <v>93</v>
      </c>
      <c r="D43" s="3" t="s">
        <v>75</v>
      </c>
      <c r="E43" s="3" t="s">
        <v>76</v>
      </c>
      <c r="F43" s="3" t="s">
        <v>77</v>
      </c>
      <c r="G43" s="3" t="s">
        <v>52</v>
      </c>
      <c r="H43" s="39">
        <v>0</v>
      </c>
      <c r="I43" s="39">
        <v>0</v>
      </c>
      <c r="J43" s="8">
        <v>238.54926264496729</v>
      </c>
      <c r="K43" s="39">
        <v>1.1070741815391355E-2</v>
      </c>
      <c r="L43" s="39">
        <v>5.1605934228056796E-4</v>
      </c>
    </row>
    <row r="44" spans="2:12" ht="15" x14ac:dyDescent="0.25">
      <c r="B44" s="41" t="s">
        <v>53</v>
      </c>
      <c r="C44" s="3" t="s">
        <v>94</v>
      </c>
      <c r="D44" s="3" t="s">
        <v>75</v>
      </c>
      <c r="E44" s="3" t="s">
        <v>76</v>
      </c>
      <c r="F44" s="3" t="s">
        <v>77</v>
      </c>
      <c r="G44" s="3" t="s">
        <v>53</v>
      </c>
      <c r="H44" s="39">
        <v>0</v>
      </c>
      <c r="I44" s="39">
        <v>0</v>
      </c>
      <c r="J44" s="8">
        <v>9.3663775549212289</v>
      </c>
      <c r="K44" s="39">
        <v>4.3468064627948707E-4</v>
      </c>
      <c r="L44" s="39">
        <v>2.0262509248406177E-5</v>
      </c>
    </row>
    <row r="45" spans="2:12" ht="15" x14ac:dyDescent="0.25">
      <c r="B45" s="41" t="s">
        <v>54</v>
      </c>
      <c r="C45" s="3" t="s">
        <v>95</v>
      </c>
      <c r="D45" s="3" t="s">
        <v>75</v>
      </c>
      <c r="E45" s="3" t="s">
        <v>76</v>
      </c>
      <c r="F45" s="3" t="s">
        <v>77</v>
      </c>
      <c r="G45" s="3" t="s">
        <v>54</v>
      </c>
      <c r="H45" s="39">
        <v>0</v>
      </c>
      <c r="I45" s="39">
        <v>0</v>
      </c>
      <c r="J45" s="8">
        <v>8.0412330359325476E-2</v>
      </c>
      <c r="K45" s="39">
        <v>3.7318251933017642E-6</v>
      </c>
      <c r="L45" s="39">
        <v>1.7395792322461298E-7</v>
      </c>
    </row>
    <row r="46" spans="2:12" ht="15" x14ac:dyDescent="0.25">
      <c r="B46" s="41" t="s">
        <v>55</v>
      </c>
      <c r="C46" s="3" t="s">
        <v>96</v>
      </c>
      <c r="D46" s="3" t="s">
        <v>75</v>
      </c>
      <c r="E46" s="3" t="s">
        <v>76</v>
      </c>
      <c r="F46" s="3" t="s">
        <v>77</v>
      </c>
      <c r="G46" s="3" t="s">
        <v>55</v>
      </c>
      <c r="H46" s="39">
        <v>0</v>
      </c>
      <c r="I46" s="39">
        <v>0</v>
      </c>
      <c r="J46" s="8">
        <v>5.393171656028E-5</v>
      </c>
      <c r="K46" s="39">
        <v>2.5028964796606241E-9</v>
      </c>
      <c r="L46" s="39">
        <v>1.1667177616718275E-10</v>
      </c>
    </row>
    <row r="47" spans="2:12" ht="15" x14ac:dyDescent="0.25">
      <c r="B47" s="41" t="s">
        <v>58</v>
      </c>
      <c r="C47" s="3" t="s">
        <v>99</v>
      </c>
      <c r="D47" s="3" t="s">
        <v>75</v>
      </c>
      <c r="E47" s="3" t="s">
        <v>76</v>
      </c>
      <c r="F47" s="3" t="s">
        <v>77</v>
      </c>
      <c r="G47" s="3" t="s">
        <v>58</v>
      </c>
      <c r="H47" s="39">
        <v>0</v>
      </c>
      <c r="I47" s="39">
        <v>0</v>
      </c>
      <c r="J47" s="8">
        <v>3.0515197669572887</v>
      </c>
      <c r="K47" s="39">
        <v>1.4161681788480706E-4</v>
      </c>
      <c r="L47" s="39">
        <v>6.6014259127509972E-6</v>
      </c>
    </row>
    <row r="48" spans="2:12" ht="15" x14ac:dyDescent="0.25">
      <c r="B48" s="41" t="s">
        <v>60</v>
      </c>
      <c r="C48" s="3" t="s">
        <v>101</v>
      </c>
      <c r="D48" s="3" t="s">
        <v>75</v>
      </c>
      <c r="E48" s="3" t="s">
        <v>76</v>
      </c>
      <c r="F48" s="3" t="s">
        <v>77</v>
      </c>
      <c r="G48" s="3" t="s">
        <v>60</v>
      </c>
      <c r="H48" s="39">
        <v>0</v>
      </c>
      <c r="I48" s="39">
        <v>0</v>
      </c>
      <c r="J48" s="8">
        <v>10.352555640023736</v>
      </c>
      <c r="K48" s="39">
        <v>4.804478091837621E-4</v>
      </c>
      <c r="L48" s="39">
        <v>2.2395931956683187E-5</v>
      </c>
    </row>
    <row r="49" spans="2:12" ht="15" x14ac:dyDescent="0.25">
      <c r="B49" s="40" t="s">
        <v>86</v>
      </c>
      <c r="C49" s="35"/>
      <c r="D49" s="35"/>
      <c r="E49" s="35"/>
      <c r="F49" s="35"/>
      <c r="G49" s="35"/>
      <c r="H49" s="4"/>
      <c r="I49" s="4"/>
      <c r="J49" s="4"/>
      <c r="K49" s="4"/>
      <c r="L49" s="4"/>
    </row>
    <row r="50" spans="2:12" ht="15" x14ac:dyDescent="0.25">
      <c r="B50" s="41" t="s">
        <v>50</v>
      </c>
      <c r="C50" s="3" t="s">
        <v>91</v>
      </c>
      <c r="D50" s="3" t="s">
        <v>87</v>
      </c>
      <c r="E50" s="3" t="s">
        <v>76</v>
      </c>
      <c r="F50" s="3" t="s">
        <v>77</v>
      </c>
      <c r="G50" s="3" t="s">
        <v>50</v>
      </c>
      <c r="H50" s="39">
        <v>0</v>
      </c>
      <c r="I50" s="39">
        <v>0</v>
      </c>
      <c r="J50" s="8">
        <v>-3.7889248999999997E-5</v>
      </c>
      <c r="K50" s="39">
        <v>-1.7583877166803916E-9</v>
      </c>
      <c r="L50" s="39">
        <v>-8.1966721261870069E-11</v>
      </c>
    </row>
    <row r="51" spans="2:12" ht="15" x14ac:dyDescent="0.25">
      <c r="B51" s="41" t="s">
        <v>52</v>
      </c>
      <c r="C51" s="3" t="s">
        <v>93</v>
      </c>
      <c r="D51" s="3" t="s">
        <v>87</v>
      </c>
      <c r="E51" s="3" t="s">
        <v>76</v>
      </c>
      <c r="F51" s="3" t="s">
        <v>77</v>
      </c>
      <c r="G51" s="3" t="s">
        <v>52</v>
      </c>
      <c r="H51" s="39">
        <v>0</v>
      </c>
      <c r="I51" s="39">
        <v>0</v>
      </c>
      <c r="J51" s="8">
        <v>7.8692476385408003</v>
      </c>
      <c r="K51" s="39">
        <v>3.6520091456883515E-4</v>
      </c>
      <c r="L51" s="39">
        <v>1.7023732186639622E-5</v>
      </c>
    </row>
    <row r="52" spans="2:12" ht="15" x14ac:dyDescent="0.25">
      <c r="B52" s="41" t="s">
        <v>58</v>
      </c>
      <c r="C52" s="3" t="s">
        <v>99</v>
      </c>
      <c r="D52" s="3" t="s">
        <v>87</v>
      </c>
      <c r="E52" s="3" t="s">
        <v>76</v>
      </c>
      <c r="F52" s="3" t="s">
        <v>77</v>
      </c>
      <c r="G52" s="3" t="s">
        <v>58</v>
      </c>
      <c r="H52" s="39">
        <v>0</v>
      </c>
      <c r="I52" s="39">
        <v>0</v>
      </c>
      <c r="J52" s="8">
        <v>2.9707963055400001E-2</v>
      </c>
      <c r="K52" s="39">
        <v>1.37870553528813E-6</v>
      </c>
      <c r="L52" s="39">
        <v>6.4267949122451745E-8</v>
      </c>
    </row>
    <row r="53" spans="2:12" ht="15" x14ac:dyDescent="0.25">
      <c r="B53" s="40" t="s">
        <v>82</v>
      </c>
      <c r="C53" s="35"/>
      <c r="D53" s="35"/>
      <c r="E53" s="35"/>
      <c r="F53" s="35"/>
      <c r="G53" s="35"/>
      <c r="H53" s="4"/>
      <c r="I53" s="4"/>
      <c r="J53" s="4"/>
      <c r="K53" s="4"/>
      <c r="L53" s="4"/>
    </row>
    <row r="54" spans="2:12" ht="15" x14ac:dyDescent="0.25">
      <c r="B54" s="41" t="s">
        <v>50</v>
      </c>
      <c r="C54" s="3" t="s">
        <v>91</v>
      </c>
      <c r="D54" s="3" t="s">
        <v>83</v>
      </c>
      <c r="E54" s="3" t="s">
        <v>76</v>
      </c>
      <c r="F54" s="3" t="s">
        <v>77</v>
      </c>
      <c r="G54" s="3" t="s">
        <v>50</v>
      </c>
      <c r="H54" s="39">
        <v>0</v>
      </c>
      <c r="I54" s="39">
        <v>0</v>
      </c>
      <c r="J54" s="8">
        <v>9.8657170910202119</v>
      </c>
      <c r="K54" s="39">
        <v>4.578543045045244E-4</v>
      </c>
      <c r="L54" s="39">
        <v>2.1342742445175448E-5</v>
      </c>
    </row>
    <row r="55" spans="2:12" ht="15" x14ac:dyDescent="0.25">
      <c r="B55" s="41" t="s">
        <v>52</v>
      </c>
      <c r="C55" s="3" t="s">
        <v>93</v>
      </c>
      <c r="D55" s="3" t="s">
        <v>83</v>
      </c>
      <c r="E55" s="3" t="s">
        <v>76</v>
      </c>
      <c r="F55" s="3" t="s">
        <v>77</v>
      </c>
      <c r="G55" s="3" t="s">
        <v>52</v>
      </c>
      <c r="H55" s="39">
        <v>0</v>
      </c>
      <c r="I55" s="39">
        <v>0</v>
      </c>
      <c r="J55" s="8">
        <v>104.75130604113703</v>
      </c>
      <c r="K55" s="39">
        <v>4.8613634397705763E-3</v>
      </c>
      <c r="L55" s="39">
        <v>2.266110131686887E-4</v>
      </c>
    </row>
    <row r="56" spans="2:12" ht="15" x14ac:dyDescent="0.25">
      <c r="B56" s="41" t="s">
        <v>53</v>
      </c>
      <c r="C56" s="3" t="s">
        <v>94</v>
      </c>
      <c r="D56" s="3" t="s">
        <v>83</v>
      </c>
      <c r="E56" s="3" t="s">
        <v>76</v>
      </c>
      <c r="F56" s="3" t="s">
        <v>77</v>
      </c>
      <c r="G56" s="3" t="s">
        <v>53</v>
      </c>
      <c r="H56" s="39">
        <v>0</v>
      </c>
      <c r="I56" s="39">
        <v>0</v>
      </c>
      <c r="J56" s="8">
        <v>0.2706572431181804</v>
      </c>
      <c r="K56" s="39">
        <v>1.2560828844340169E-5</v>
      </c>
      <c r="L56" s="39">
        <v>5.8551930665540761E-7</v>
      </c>
    </row>
    <row r="57" spans="2:12" ht="15" x14ac:dyDescent="0.25">
      <c r="B57" s="41" t="s">
        <v>55</v>
      </c>
      <c r="C57" s="3" t="s">
        <v>96</v>
      </c>
      <c r="D57" s="3" t="s">
        <v>83</v>
      </c>
      <c r="E57" s="3" t="s">
        <v>76</v>
      </c>
      <c r="F57" s="3" t="s">
        <v>77</v>
      </c>
      <c r="G57" s="3" t="s">
        <v>55</v>
      </c>
      <c r="H57" s="39">
        <v>0</v>
      </c>
      <c r="I57" s="39">
        <v>0</v>
      </c>
      <c r="J57" s="8">
        <v>14.18141461212667</v>
      </c>
      <c r="K57" s="39">
        <v>6.5813986598455302E-4</v>
      </c>
      <c r="L57" s="39">
        <v>3.0678994419002553E-5</v>
      </c>
    </row>
    <row r="58" spans="2:12" ht="15" x14ac:dyDescent="0.25">
      <c r="B58" s="41" t="s">
        <v>58</v>
      </c>
      <c r="C58" s="3" t="s">
        <v>99</v>
      </c>
      <c r="D58" s="3" t="s">
        <v>83</v>
      </c>
      <c r="E58" s="3" t="s">
        <v>76</v>
      </c>
      <c r="F58" s="3" t="s">
        <v>77</v>
      </c>
      <c r="G58" s="3" t="s">
        <v>58</v>
      </c>
      <c r="H58" s="39">
        <v>0</v>
      </c>
      <c r="I58" s="39">
        <v>0</v>
      </c>
      <c r="J58" s="8">
        <v>3.122454676419288</v>
      </c>
      <c r="K58" s="39">
        <v>1.4490880906367195E-4</v>
      </c>
      <c r="L58" s="39">
        <v>6.7548811040008339E-6</v>
      </c>
    </row>
    <row r="59" spans="2:12" ht="15" x14ac:dyDescent="0.25">
      <c r="B59" s="41" t="s">
        <v>59</v>
      </c>
      <c r="C59" s="3" t="s">
        <v>100</v>
      </c>
      <c r="D59" s="3" t="s">
        <v>83</v>
      </c>
      <c r="E59" s="3" t="s">
        <v>76</v>
      </c>
      <c r="F59" s="3" t="s">
        <v>77</v>
      </c>
      <c r="G59" s="3" t="s">
        <v>59</v>
      </c>
      <c r="H59" s="39">
        <v>0</v>
      </c>
      <c r="I59" s="39">
        <v>0</v>
      </c>
      <c r="J59" s="8">
        <v>9.9211391025198617E-2</v>
      </c>
      <c r="K59" s="39">
        <v>4.6042636351405249E-6</v>
      </c>
      <c r="L59" s="39">
        <v>2.146263821213467E-7</v>
      </c>
    </row>
    <row r="60" spans="2:12" ht="15" x14ac:dyDescent="0.25">
      <c r="B60" s="40" t="s">
        <v>78</v>
      </c>
      <c r="C60" s="35"/>
      <c r="D60" s="35"/>
      <c r="E60" s="35"/>
      <c r="F60" s="35"/>
      <c r="G60" s="35"/>
      <c r="H60" s="4"/>
      <c r="I60" s="4"/>
      <c r="J60" s="4"/>
      <c r="K60" s="4"/>
      <c r="L60" s="4"/>
    </row>
    <row r="61" spans="2:12" ht="15" x14ac:dyDescent="0.25">
      <c r="B61" s="41" t="s">
        <v>52</v>
      </c>
      <c r="C61" s="3" t="s">
        <v>93</v>
      </c>
      <c r="D61" s="3" t="s">
        <v>79</v>
      </c>
      <c r="E61" s="3" t="s">
        <v>76</v>
      </c>
      <c r="F61" s="3" t="s">
        <v>77</v>
      </c>
      <c r="G61" s="3" t="s">
        <v>52</v>
      </c>
      <c r="H61" s="39">
        <v>0</v>
      </c>
      <c r="I61" s="39">
        <v>0</v>
      </c>
      <c r="J61" s="8">
        <v>4.2216600070000003E-4</v>
      </c>
      <c r="K61" s="39">
        <v>1.9592141032696788E-8</v>
      </c>
      <c r="L61" s="39">
        <v>9.1328183637567868E-10</v>
      </c>
    </row>
    <row r="62" spans="2:12" ht="15" x14ac:dyDescent="0.25">
      <c r="B62" s="40" t="s">
        <v>84</v>
      </c>
      <c r="C62" s="35"/>
      <c r="D62" s="35"/>
      <c r="E62" s="35"/>
      <c r="F62" s="35"/>
      <c r="G62" s="35"/>
      <c r="H62" s="4"/>
      <c r="I62" s="4"/>
      <c r="J62" s="4"/>
      <c r="K62" s="4"/>
      <c r="L62" s="4"/>
    </row>
    <row r="63" spans="2:12" ht="15" x14ac:dyDescent="0.25">
      <c r="B63" s="41" t="s">
        <v>52</v>
      </c>
      <c r="C63" s="3" t="s">
        <v>93</v>
      </c>
      <c r="D63" s="3" t="s">
        <v>85</v>
      </c>
      <c r="E63" s="3" t="s">
        <v>76</v>
      </c>
      <c r="F63" s="3" t="s">
        <v>77</v>
      </c>
      <c r="G63" s="3" t="s">
        <v>52</v>
      </c>
      <c r="H63" s="39">
        <v>0</v>
      </c>
      <c r="I63" s="39">
        <v>0</v>
      </c>
      <c r="J63" s="8">
        <v>2.0339214398236005</v>
      </c>
      <c r="K63" s="39">
        <v>9.4391484942832091E-5</v>
      </c>
      <c r="L63" s="39">
        <v>4.4000310411684991E-6</v>
      </c>
    </row>
    <row r="64" spans="2:12" ht="15" x14ac:dyDescent="0.25">
      <c r="B64" s="40"/>
      <c r="C64" s="35"/>
      <c r="D64" s="35"/>
      <c r="E64" s="35"/>
      <c r="F64" s="35"/>
      <c r="G64" s="35"/>
      <c r="H64" s="4"/>
      <c r="I64" s="4"/>
      <c r="J64" s="4"/>
      <c r="K64" s="4"/>
      <c r="L64" s="4"/>
    </row>
    <row r="65" spans="2:12" ht="15" x14ac:dyDescent="0.25">
      <c r="B65" s="7" t="s">
        <v>103</v>
      </c>
      <c r="C65" s="35"/>
      <c r="D65" s="35"/>
      <c r="E65" s="35"/>
      <c r="F65" s="35"/>
      <c r="G65" s="35"/>
      <c r="H65" s="39"/>
      <c r="I65" s="39">
        <v>0</v>
      </c>
      <c r="J65" s="8">
        <v>1394.484109253907</v>
      </c>
      <c r="K65" s="39">
        <v>6.4716081567572567E-2</v>
      </c>
      <c r="L65" s="39">
        <v>3.0167209249072784E-3</v>
      </c>
    </row>
    <row r="66" spans="2:12" ht="15" x14ac:dyDescent="0.25">
      <c r="B66" s="40" t="s">
        <v>82</v>
      </c>
      <c r="C66" s="35"/>
      <c r="D66" s="35"/>
      <c r="E66" s="35"/>
      <c r="F66" s="35"/>
      <c r="G66" s="35"/>
      <c r="H66" s="4"/>
      <c r="I66" s="4"/>
      <c r="J66" s="4"/>
      <c r="K66" s="4"/>
      <c r="L66" s="4"/>
    </row>
    <row r="67" spans="2:12" ht="15" x14ac:dyDescent="0.25">
      <c r="B67" s="41" t="s">
        <v>104</v>
      </c>
      <c r="C67" s="3" t="s">
        <v>105</v>
      </c>
      <c r="D67" s="3" t="s">
        <v>83</v>
      </c>
      <c r="E67" s="3" t="s">
        <v>76</v>
      </c>
      <c r="F67" s="3" t="s">
        <v>77</v>
      </c>
      <c r="G67" s="3" t="s">
        <v>73</v>
      </c>
      <c r="H67" s="39">
        <v>0</v>
      </c>
      <c r="I67" s="39">
        <v>0</v>
      </c>
      <c r="J67" s="8">
        <v>801.25963334467986</v>
      </c>
      <c r="K67" s="39">
        <v>3.7185352951839175E-2</v>
      </c>
      <c r="L67" s="39">
        <v>1.7333841857026934E-3</v>
      </c>
    </row>
    <row r="68" spans="2:12" ht="15" x14ac:dyDescent="0.25">
      <c r="B68" s="40" t="s">
        <v>72</v>
      </c>
      <c r="C68" s="35"/>
      <c r="D68" s="35"/>
      <c r="E68" s="35"/>
      <c r="F68" s="35"/>
      <c r="G68" s="35"/>
      <c r="H68" s="4"/>
      <c r="I68" s="4"/>
      <c r="J68" s="4"/>
      <c r="K68" s="4"/>
      <c r="L68" s="4"/>
    </row>
    <row r="69" spans="2:12" ht="15" x14ac:dyDescent="0.25">
      <c r="B69" s="41" t="s">
        <v>104</v>
      </c>
      <c r="C69" s="3" t="s">
        <v>105</v>
      </c>
      <c r="D69" s="3" t="s">
        <v>75</v>
      </c>
      <c r="E69" s="3" t="s">
        <v>76</v>
      </c>
      <c r="F69" s="3" t="s">
        <v>77</v>
      </c>
      <c r="G69" s="3" t="s">
        <v>73</v>
      </c>
      <c r="H69" s="39">
        <v>0</v>
      </c>
      <c r="I69" s="39">
        <v>0</v>
      </c>
      <c r="J69" s="8">
        <v>586.1609206165391</v>
      </c>
      <c r="K69" s="39">
        <v>2.7202918770181814E-2</v>
      </c>
      <c r="L69" s="39">
        <v>1.2680559805969501E-3</v>
      </c>
    </row>
    <row r="70" spans="2:12" ht="15" x14ac:dyDescent="0.25">
      <c r="B70" s="40" t="s">
        <v>86</v>
      </c>
      <c r="C70" s="35"/>
      <c r="D70" s="35"/>
      <c r="E70" s="35"/>
      <c r="F70" s="35"/>
      <c r="G70" s="35"/>
      <c r="H70" s="4"/>
      <c r="I70" s="4"/>
      <c r="J70" s="4"/>
      <c r="K70" s="4"/>
      <c r="L70" s="4"/>
    </row>
    <row r="71" spans="2:12" ht="15" x14ac:dyDescent="0.25">
      <c r="B71" s="41" t="s">
        <v>104</v>
      </c>
      <c r="C71" s="3" t="s">
        <v>105</v>
      </c>
      <c r="D71" s="3" t="s">
        <v>87</v>
      </c>
      <c r="E71" s="3" t="s">
        <v>76</v>
      </c>
      <c r="F71" s="3" t="s">
        <v>77</v>
      </c>
      <c r="G71" s="3" t="s">
        <v>73</v>
      </c>
      <c r="H71" s="39">
        <v>0</v>
      </c>
      <c r="I71" s="39">
        <v>0</v>
      </c>
      <c r="J71" s="8">
        <v>7.0635552926881005</v>
      </c>
      <c r="K71" s="39">
        <v>3.2780984555158446E-4</v>
      </c>
      <c r="L71" s="39">
        <v>1.5280758607634917E-5</v>
      </c>
    </row>
    <row r="72" spans="2:12" ht="15" x14ac:dyDescent="0.25">
      <c r="B72" s="40"/>
      <c r="C72" s="35"/>
      <c r="D72" s="35"/>
      <c r="E72" s="35"/>
      <c r="F72" s="35"/>
      <c r="G72" s="35"/>
      <c r="H72" s="4"/>
      <c r="I72" s="4"/>
      <c r="J72" s="4"/>
      <c r="K72" s="4"/>
      <c r="L72" s="4"/>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107</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88</v>
      </c>
      <c r="E79" s="3"/>
      <c r="F79" s="3"/>
      <c r="G79" s="3" t="s">
        <v>88</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88</v>
      </c>
      <c r="E83" s="3"/>
      <c r="F83" s="3"/>
      <c r="G83" s="3" t="s">
        <v>88</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109</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88</v>
      </c>
      <c r="E87" s="3"/>
      <c r="F87" s="3"/>
      <c r="G87" s="3" t="s">
        <v>88</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110</v>
      </c>
      <c r="C89" s="35"/>
      <c r="D89" s="35"/>
      <c r="E89" s="35"/>
      <c r="F89" s="35"/>
      <c r="G89" s="35"/>
      <c r="H89" s="39"/>
      <c r="I89" s="39">
        <v>0</v>
      </c>
      <c r="J89" s="8">
        <v>0</v>
      </c>
      <c r="K89" s="39">
        <v>0</v>
      </c>
      <c r="L89" s="39">
        <v>0</v>
      </c>
    </row>
    <row r="90" spans="2:12" ht="15" x14ac:dyDescent="0.25">
      <c r="B90" s="7" t="s">
        <v>90</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88</v>
      </c>
      <c r="E92" s="3"/>
      <c r="F92" s="3"/>
      <c r="G92" s="3" t="s">
        <v>88</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109</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88</v>
      </c>
      <c r="E96" s="3"/>
      <c r="F96" s="3"/>
      <c r="G96" s="3" t="s">
        <v>88</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1936</v>
      </c>
      <c r="C6" s="23"/>
      <c r="D6" s="23"/>
      <c r="E6" s="23"/>
      <c r="F6" s="23"/>
      <c r="G6" s="23"/>
      <c r="H6" s="23"/>
      <c r="I6" s="23"/>
      <c r="J6" s="23"/>
      <c r="K6" s="23"/>
    </row>
    <row r="7" spans="2:11" ht="15" x14ac:dyDescent="0.2">
      <c r="B7" s="48" t="s">
        <v>2920</v>
      </c>
      <c r="C7" s="23"/>
      <c r="D7" s="23"/>
      <c r="E7" s="23"/>
      <c r="F7" s="23"/>
      <c r="G7" s="23"/>
      <c r="H7" s="23"/>
      <c r="I7" s="23"/>
      <c r="J7" s="23"/>
      <c r="K7" s="23"/>
    </row>
    <row r="8" spans="2:11" ht="30" x14ac:dyDescent="0.2">
      <c r="B8" s="48" t="s">
        <v>1872</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1917</v>
      </c>
      <c r="C11" s="44"/>
      <c r="D11" s="44"/>
      <c r="E11" s="44"/>
      <c r="F11" s="44"/>
      <c r="G11" s="15"/>
      <c r="H11" s="15"/>
      <c r="I11" s="15">
        <v>2168.6013497503227</v>
      </c>
      <c r="J11" s="45">
        <v>1</v>
      </c>
      <c r="K11" s="45">
        <v>4.6913873210603857E-3</v>
      </c>
    </row>
    <row r="12" spans="2:11" ht="15" x14ac:dyDescent="0.25">
      <c r="B12" s="6" t="s">
        <v>2547</v>
      </c>
      <c r="C12" s="36"/>
      <c r="D12" s="36"/>
      <c r="E12" s="36"/>
      <c r="F12" s="36"/>
      <c r="G12" s="38"/>
      <c r="H12" s="38"/>
      <c r="I12" s="38">
        <v>2168.6013497503227</v>
      </c>
      <c r="J12" s="37">
        <v>1</v>
      </c>
      <c r="K12" s="37">
        <v>4.6913873210603857E-3</v>
      </c>
    </row>
    <row r="13" spans="2:11" ht="15" x14ac:dyDescent="0.25">
      <c r="B13" s="7" t="s">
        <v>1873</v>
      </c>
      <c r="C13" s="35"/>
      <c r="D13" s="35"/>
      <c r="E13" s="35"/>
      <c r="F13" s="35"/>
      <c r="G13" s="8"/>
      <c r="H13" s="8"/>
      <c r="I13" s="8">
        <v>-3.1733714148981562</v>
      </c>
      <c r="J13" s="39">
        <v>-1.4633263118016208E-3</v>
      </c>
      <c r="K13" s="39">
        <v>-6.8650305057601802E-6</v>
      </c>
    </row>
    <row r="14" spans="2:11" ht="15" x14ac:dyDescent="0.25">
      <c r="B14" s="9" t="s">
        <v>2548</v>
      </c>
      <c r="C14" s="3" t="s">
        <v>2549</v>
      </c>
      <c r="D14" s="3" t="s">
        <v>257</v>
      </c>
      <c r="E14" s="3" t="s">
        <v>73</v>
      </c>
      <c r="F14" s="3" t="s">
        <v>2550</v>
      </c>
      <c r="G14" s="8">
        <v>-525349.12919226626</v>
      </c>
      <c r="H14" s="8">
        <v>101.8087</v>
      </c>
      <c r="I14" s="8">
        <v>-534.85111889197265</v>
      </c>
      <c r="J14" s="39">
        <v>-0.24663413538571835</v>
      </c>
      <c r="K14" s="39">
        <v>-1.1570562556892498E-3</v>
      </c>
    </row>
    <row r="15" spans="2:11" ht="15" x14ac:dyDescent="0.25">
      <c r="B15" s="9" t="s">
        <v>2548</v>
      </c>
      <c r="C15" s="3" t="s">
        <v>2551</v>
      </c>
      <c r="D15" s="3" t="s">
        <v>257</v>
      </c>
      <c r="E15" s="3" t="s">
        <v>73</v>
      </c>
      <c r="F15" s="3" t="s">
        <v>2552</v>
      </c>
      <c r="G15" s="8">
        <v>262674.56459612312</v>
      </c>
      <c r="H15" s="8">
        <v>105.0068</v>
      </c>
      <c r="I15" s="8">
        <v>275.82615469632827</v>
      </c>
      <c r="J15" s="39">
        <v>0.12719080652056447</v>
      </c>
      <c r="K15" s="39">
        <v>5.9670133706602087E-4</v>
      </c>
    </row>
    <row r="16" spans="2:11" ht="15" x14ac:dyDescent="0.25">
      <c r="B16" s="9" t="s">
        <v>2548</v>
      </c>
      <c r="C16" s="3" t="s">
        <v>2553</v>
      </c>
      <c r="D16" s="3" t="s">
        <v>257</v>
      </c>
      <c r="E16" s="3" t="s">
        <v>73</v>
      </c>
      <c r="F16" s="3" t="s">
        <v>2550</v>
      </c>
      <c r="G16" s="8">
        <v>525349.12919226626</v>
      </c>
      <c r="H16" s="8">
        <v>101.5262</v>
      </c>
      <c r="I16" s="8">
        <v>533.36700760199801</v>
      </c>
      <c r="J16" s="39">
        <v>0.24594977203320753</v>
      </c>
      <c r="K16" s="39">
        <v>1.1538456421342821E-3</v>
      </c>
    </row>
    <row r="17" spans="2:11" ht="15" x14ac:dyDescent="0.25">
      <c r="B17" s="9" t="s">
        <v>2548</v>
      </c>
      <c r="C17" s="3" t="s">
        <v>2554</v>
      </c>
      <c r="D17" s="3" t="s">
        <v>257</v>
      </c>
      <c r="E17" s="3" t="s">
        <v>73</v>
      </c>
      <c r="F17" s="3" t="s">
        <v>2552</v>
      </c>
      <c r="G17" s="8">
        <v>-262674.56459612312</v>
      </c>
      <c r="H17" s="8">
        <v>105.6499</v>
      </c>
      <c r="I17" s="8">
        <v>-277.51541482125185</v>
      </c>
      <c r="J17" s="39">
        <v>-0.12796976947985531</v>
      </c>
      <c r="K17" s="39">
        <v>-6.0035575401681351E-4</v>
      </c>
    </row>
    <row r="18" spans="2:11" x14ac:dyDescent="0.2">
      <c r="B18" s="42"/>
      <c r="C18" s="43"/>
      <c r="D18" s="43"/>
      <c r="E18" s="43"/>
      <c r="F18" s="43"/>
      <c r="G18" s="12"/>
      <c r="H18" s="12"/>
      <c r="I18" s="12"/>
      <c r="J18" s="12"/>
      <c r="K18" s="12"/>
    </row>
    <row r="19" spans="2:11" ht="15" x14ac:dyDescent="0.25">
      <c r="B19" s="7" t="s">
        <v>2543</v>
      </c>
      <c r="C19" s="35"/>
      <c r="D19" s="35"/>
      <c r="E19" s="35"/>
      <c r="F19" s="35"/>
      <c r="G19" s="8"/>
      <c r="H19" s="8"/>
      <c r="I19" s="8">
        <v>2994.9350029503694</v>
      </c>
      <c r="J19" s="39">
        <v>1.3810445166859207</v>
      </c>
      <c r="K19" s="39">
        <v>6.4790147354002962E-3</v>
      </c>
    </row>
    <row r="20" spans="2:11" ht="15" x14ac:dyDescent="0.25">
      <c r="B20" s="9" t="s">
        <v>2555</v>
      </c>
      <c r="C20" s="3" t="s">
        <v>2556</v>
      </c>
      <c r="D20" s="3" t="s">
        <v>257</v>
      </c>
      <c r="E20" s="3" t="s">
        <v>73</v>
      </c>
      <c r="F20" s="3" t="s">
        <v>2557</v>
      </c>
      <c r="G20" s="8">
        <v>286174.40673195</v>
      </c>
      <c r="H20" s="8">
        <v>105.8344</v>
      </c>
      <c r="I20" s="8">
        <v>302.87096636857206</v>
      </c>
      <c r="J20" s="39">
        <v>0.13966189147832195</v>
      </c>
      <c r="K20" s="39">
        <v>6.5520802691671116E-4</v>
      </c>
    </row>
    <row r="21" spans="2:11" ht="15" x14ac:dyDescent="0.25">
      <c r="B21" s="9" t="s">
        <v>2555</v>
      </c>
      <c r="C21" s="3" t="s">
        <v>2558</v>
      </c>
      <c r="D21" s="3" t="s">
        <v>257</v>
      </c>
      <c r="E21" s="3" t="s">
        <v>73</v>
      </c>
      <c r="F21" s="3" t="s">
        <v>2559</v>
      </c>
      <c r="G21" s="8">
        <v>656305.60615200002</v>
      </c>
      <c r="H21" s="8">
        <v>105.8545</v>
      </c>
      <c r="I21" s="8">
        <v>694.72901778440212</v>
      </c>
      <c r="J21" s="39">
        <v>0.32035810448259117</v>
      </c>
      <c r="K21" s="39">
        <v>1.5029239495685668E-3</v>
      </c>
    </row>
    <row r="22" spans="2:11" ht="15" x14ac:dyDescent="0.25">
      <c r="B22" s="9" t="s">
        <v>2560</v>
      </c>
      <c r="C22" s="3" t="s">
        <v>2561</v>
      </c>
      <c r="D22" s="3" t="s">
        <v>257</v>
      </c>
      <c r="E22" s="3" t="s">
        <v>50</v>
      </c>
      <c r="F22" s="3" t="s">
        <v>2562</v>
      </c>
      <c r="G22" s="8">
        <v>-99907.967100000009</v>
      </c>
      <c r="H22" s="8">
        <v>104.8481</v>
      </c>
      <c r="I22" s="8">
        <v>-398.57985804639833</v>
      </c>
      <c r="J22" s="39">
        <v>-0.18379581756337465</v>
      </c>
      <c r="K22" s="39">
        <v>-8.6225736818074366E-4</v>
      </c>
    </row>
    <row r="23" spans="2:11" ht="15" x14ac:dyDescent="0.25">
      <c r="B23" s="9" t="s">
        <v>2560</v>
      </c>
      <c r="C23" s="3" t="s">
        <v>2563</v>
      </c>
      <c r="D23" s="3" t="s">
        <v>257</v>
      </c>
      <c r="E23" s="3" t="s">
        <v>50</v>
      </c>
      <c r="F23" s="3" t="s">
        <v>2557</v>
      </c>
      <c r="G23" s="8">
        <v>-58130.084650000004</v>
      </c>
      <c r="H23" s="8">
        <v>104.8481</v>
      </c>
      <c r="I23" s="8">
        <v>-231.90824077366153</v>
      </c>
      <c r="J23" s="39">
        <v>-0.1069390834790183</v>
      </c>
      <c r="K23" s="39">
        <v>-5.016926603592847E-4</v>
      </c>
    </row>
    <row r="24" spans="2:11" ht="15" x14ac:dyDescent="0.25">
      <c r="B24" s="9" t="s">
        <v>2564</v>
      </c>
      <c r="C24" s="3" t="s">
        <v>2565</v>
      </c>
      <c r="D24" s="3" t="s">
        <v>257</v>
      </c>
      <c r="E24" s="3" t="s">
        <v>52</v>
      </c>
      <c r="F24" s="3" t="s">
        <v>2566</v>
      </c>
      <c r="G24" s="8">
        <v>-103896.30910000001</v>
      </c>
      <c r="H24" s="8">
        <v>100.6871</v>
      </c>
      <c r="I24" s="8">
        <v>-364.25264893562724</v>
      </c>
      <c r="J24" s="39">
        <v>-0.16796662465305792</v>
      </c>
      <c r="K24" s="39">
        <v>-7.8799649325866482E-4</v>
      </c>
    </row>
    <row r="25" spans="2:11" ht="15" x14ac:dyDescent="0.25">
      <c r="B25" s="9" t="s">
        <v>2567</v>
      </c>
      <c r="C25" s="3" t="s">
        <v>2568</v>
      </c>
      <c r="D25" s="3" t="s">
        <v>257</v>
      </c>
      <c r="E25" s="3" t="s">
        <v>73</v>
      </c>
      <c r="F25" s="3" t="s">
        <v>2566</v>
      </c>
      <c r="G25" s="8">
        <v>378702.04666950001</v>
      </c>
      <c r="H25" s="8">
        <v>106.0153</v>
      </c>
      <c r="I25" s="8">
        <v>401.48211090574341</v>
      </c>
      <c r="J25" s="39">
        <v>0.18513412386834824</v>
      </c>
      <c r="K25" s="39">
        <v>8.6853588141159186E-4</v>
      </c>
    </row>
    <row r="26" spans="2:11" ht="15" x14ac:dyDescent="0.25">
      <c r="B26" s="9" t="s">
        <v>2569</v>
      </c>
      <c r="C26" s="3" t="s">
        <v>2570</v>
      </c>
      <c r="D26" s="3" t="s">
        <v>257</v>
      </c>
      <c r="E26" s="3" t="s">
        <v>73</v>
      </c>
      <c r="F26" s="3" t="s">
        <v>2562</v>
      </c>
      <c r="G26" s="8">
        <v>493045.81763850001</v>
      </c>
      <c r="H26" s="8">
        <v>105.86450000000001</v>
      </c>
      <c r="I26" s="8">
        <v>521.96048969866217</v>
      </c>
      <c r="J26" s="39">
        <v>0.24068992198993006</v>
      </c>
      <c r="K26" s="39">
        <v>1.1291696483305713E-3</v>
      </c>
    </row>
    <row r="27" spans="2:11" ht="15" x14ac:dyDescent="0.25">
      <c r="B27" s="9" t="s">
        <v>2571</v>
      </c>
      <c r="C27" s="3" t="s">
        <v>2572</v>
      </c>
      <c r="D27" s="3" t="s">
        <v>257</v>
      </c>
      <c r="E27" s="3" t="s">
        <v>73</v>
      </c>
      <c r="F27" s="3" t="s">
        <v>2573</v>
      </c>
      <c r="G27" s="8">
        <v>218696.74522800001</v>
      </c>
      <c r="H27" s="8">
        <v>105.9447</v>
      </c>
      <c r="I27" s="8">
        <v>231.6976106495456</v>
      </c>
      <c r="J27" s="39">
        <v>0.10684195630341262</v>
      </c>
      <c r="K27" s="39">
        <v>5.012369991591177E-4</v>
      </c>
    </row>
    <row r="28" spans="2:11" ht="15" x14ac:dyDescent="0.25">
      <c r="B28" s="9" t="s">
        <v>2574</v>
      </c>
      <c r="C28" s="3" t="s">
        <v>2575</v>
      </c>
      <c r="D28" s="3" t="s">
        <v>257</v>
      </c>
      <c r="E28" s="3" t="s">
        <v>50</v>
      </c>
      <c r="F28" s="3" t="s">
        <v>2559</v>
      </c>
      <c r="G28" s="8">
        <v>-130219.36630000002</v>
      </c>
      <c r="H28" s="8">
        <v>104.8481</v>
      </c>
      <c r="I28" s="8">
        <v>-519.5062819947525</v>
      </c>
      <c r="J28" s="39">
        <v>-0.23955822127223372</v>
      </c>
      <c r="K28" s="39">
        <v>-1.1238604019323357E-3</v>
      </c>
    </row>
    <row r="29" spans="2:11" ht="15" x14ac:dyDescent="0.25">
      <c r="B29" s="9" t="s">
        <v>2574</v>
      </c>
      <c r="C29" s="3" t="s">
        <v>2576</v>
      </c>
      <c r="D29" s="3" t="s">
        <v>257</v>
      </c>
      <c r="E29" s="3" t="s">
        <v>50</v>
      </c>
      <c r="F29" s="3" t="s">
        <v>2573</v>
      </c>
      <c r="G29" s="8">
        <v>-45467.0988</v>
      </c>
      <c r="H29" s="8">
        <v>104.8481</v>
      </c>
      <c r="I29" s="8">
        <v>-181.38963602223973</v>
      </c>
      <c r="J29" s="39">
        <v>-8.3643605609266841E-2</v>
      </c>
      <c r="K29" s="39">
        <v>-3.9240455084308984E-4</v>
      </c>
    </row>
    <row r="30" spans="2:11" ht="15" x14ac:dyDescent="0.25">
      <c r="B30" s="9" t="s">
        <v>2577</v>
      </c>
      <c r="C30" s="3" t="s">
        <v>2578</v>
      </c>
      <c r="D30" s="3" t="s">
        <v>257</v>
      </c>
      <c r="E30" s="3" t="s">
        <v>52</v>
      </c>
      <c r="F30" s="3" t="s">
        <v>2579</v>
      </c>
      <c r="G30" s="8">
        <v>-91951.22481</v>
      </c>
      <c r="H30" s="8">
        <v>100.7243</v>
      </c>
      <c r="I30" s="8">
        <v>-322.49318624431999</v>
      </c>
      <c r="J30" s="39">
        <v>-0.14871022112083881</v>
      </c>
      <c r="K30" s="39">
        <v>-6.9765724587838966E-4</v>
      </c>
    </row>
    <row r="31" spans="2:11" ht="15" x14ac:dyDescent="0.25">
      <c r="B31" s="9" t="s">
        <v>2580</v>
      </c>
      <c r="C31" s="3" t="s">
        <v>2581</v>
      </c>
      <c r="D31" s="3" t="s">
        <v>257</v>
      </c>
      <c r="E31" s="3" t="s">
        <v>73</v>
      </c>
      <c r="F31" s="3" t="s">
        <v>2579</v>
      </c>
      <c r="G31" s="8">
        <v>347115.87365775002</v>
      </c>
      <c r="H31" s="8">
        <v>106.99</v>
      </c>
      <c r="I31" s="8">
        <v>371.37927327628108</v>
      </c>
      <c r="J31" s="39">
        <v>0.17125290146989858</v>
      </c>
      <c r="K31" s="39">
        <v>8.0341369065068573E-4</v>
      </c>
    </row>
    <row r="32" spans="2:11" ht="15" x14ac:dyDescent="0.25">
      <c r="B32" s="9" t="s">
        <v>2582</v>
      </c>
      <c r="C32" s="3" t="s">
        <v>2583</v>
      </c>
      <c r="D32" s="3" t="s">
        <v>257</v>
      </c>
      <c r="E32" s="3" t="s">
        <v>73</v>
      </c>
      <c r="F32" s="3" t="s">
        <v>2584</v>
      </c>
      <c r="G32" s="8">
        <v>499066.61872170004</v>
      </c>
      <c r="H32" s="8">
        <v>105.5539</v>
      </c>
      <c r="I32" s="8">
        <v>526.78427966825723</v>
      </c>
      <c r="J32" s="39">
        <v>0.24291430037563494</v>
      </c>
      <c r="K32" s="39">
        <v>1.139605068886508E-3</v>
      </c>
    </row>
    <row r="33" spans="2:11" ht="15" x14ac:dyDescent="0.25">
      <c r="B33" s="9" t="s">
        <v>2582</v>
      </c>
      <c r="C33" s="3" t="s">
        <v>2585</v>
      </c>
      <c r="D33" s="3" t="s">
        <v>257</v>
      </c>
      <c r="E33" s="3" t="s">
        <v>73</v>
      </c>
      <c r="F33" s="3" t="s">
        <v>2586</v>
      </c>
      <c r="G33" s="8">
        <v>382171.68485069001</v>
      </c>
      <c r="H33" s="8">
        <v>105.5539</v>
      </c>
      <c r="I33" s="8">
        <v>403.39711810305386</v>
      </c>
      <c r="J33" s="39">
        <v>0.18601718483182633</v>
      </c>
      <c r="K33" s="39">
        <v>8.7267866241937651E-4</v>
      </c>
    </row>
    <row r="34" spans="2:11" ht="15" x14ac:dyDescent="0.25">
      <c r="B34" s="9" t="s">
        <v>2587</v>
      </c>
      <c r="C34" s="3" t="s">
        <v>2588</v>
      </c>
      <c r="D34" s="3" t="s">
        <v>257</v>
      </c>
      <c r="E34" s="3" t="s">
        <v>50</v>
      </c>
      <c r="F34" s="3" t="s">
        <v>2584</v>
      </c>
      <c r="G34" s="8">
        <v>-97913.796100000007</v>
      </c>
      <c r="H34" s="8">
        <v>104.8481</v>
      </c>
      <c r="I34" s="8">
        <v>-390.62417226819417</v>
      </c>
      <c r="J34" s="39">
        <v>-0.18012723837563221</v>
      </c>
      <c r="K34" s="39">
        <v>-8.4504664229306282E-4</v>
      </c>
    </row>
    <row r="35" spans="2:11" ht="15" x14ac:dyDescent="0.25">
      <c r="B35" s="9" t="s">
        <v>2587</v>
      </c>
      <c r="C35" s="3" t="s">
        <v>2589</v>
      </c>
      <c r="D35" s="3" t="s">
        <v>257</v>
      </c>
      <c r="E35" s="3" t="s">
        <v>50</v>
      </c>
      <c r="F35" s="3" t="s">
        <v>2586</v>
      </c>
      <c r="G35" s="8">
        <v>-75479.372350000005</v>
      </c>
      <c r="H35" s="8">
        <v>104.8481</v>
      </c>
      <c r="I35" s="8">
        <v>-301.12270716368835</v>
      </c>
      <c r="J35" s="39">
        <v>-0.13885572246755148</v>
      </c>
      <c r="K35" s="39">
        <v>-6.5142597584095076E-4</v>
      </c>
    </row>
    <row r="36" spans="2:11" ht="15" x14ac:dyDescent="0.25">
      <c r="B36" s="9" t="s">
        <v>2590</v>
      </c>
      <c r="C36" s="3" t="s">
        <v>2591</v>
      </c>
      <c r="D36" s="3" t="s">
        <v>257</v>
      </c>
      <c r="E36" s="3" t="s">
        <v>50</v>
      </c>
      <c r="F36" s="3" t="s">
        <v>2592</v>
      </c>
      <c r="G36" s="8">
        <v>-144311.48119530806</v>
      </c>
      <c r="H36" s="8">
        <v>100.16249999999999</v>
      </c>
      <c r="I36" s="8">
        <v>-549.99748186894055</v>
      </c>
      <c r="J36" s="39">
        <v>-0.25361852787385902</v>
      </c>
      <c r="K36" s="39">
        <v>-1.1898227460534225E-3</v>
      </c>
    </row>
    <row r="37" spans="2:11" ht="15" x14ac:dyDescent="0.25">
      <c r="B37" s="9" t="s">
        <v>2590</v>
      </c>
      <c r="C37" s="3" t="s">
        <v>2593</v>
      </c>
      <c r="D37" s="3" t="s">
        <v>257</v>
      </c>
      <c r="E37" s="3" t="s">
        <v>50</v>
      </c>
      <c r="F37" s="3" t="s">
        <v>2594</v>
      </c>
      <c r="G37" s="8">
        <v>-47052.562603338214</v>
      </c>
      <c r="H37" s="8">
        <v>100.16249999999999</v>
      </c>
      <c r="I37" s="8">
        <v>-179.32593257547242</v>
      </c>
      <c r="J37" s="39">
        <v>-8.2691976833879008E-2</v>
      </c>
      <c r="K37" s="39">
        <v>-3.879400916718791E-4</v>
      </c>
    </row>
    <row r="38" spans="2:11" ht="15" x14ac:dyDescent="0.25">
      <c r="B38" s="9" t="s">
        <v>2590</v>
      </c>
      <c r="C38" s="3" t="s">
        <v>2595</v>
      </c>
      <c r="D38" s="3" t="s">
        <v>257</v>
      </c>
      <c r="E38" s="3" t="s">
        <v>50</v>
      </c>
      <c r="F38" s="3" t="s">
        <v>2596</v>
      </c>
      <c r="G38" s="8">
        <v>-994670.32408193336</v>
      </c>
      <c r="H38" s="8">
        <v>100.16249999999999</v>
      </c>
      <c r="I38" s="8">
        <v>-3790.8707541790322</v>
      </c>
      <c r="J38" s="39">
        <v>-1.74807174892494</v>
      </c>
      <c r="K38" s="39">
        <v>-8.2008816392103185E-3</v>
      </c>
    </row>
    <row r="39" spans="2:11" ht="15" x14ac:dyDescent="0.25">
      <c r="B39" s="9" t="s">
        <v>2590</v>
      </c>
      <c r="C39" s="3" t="s">
        <v>2597</v>
      </c>
      <c r="D39" s="3" t="s">
        <v>257</v>
      </c>
      <c r="E39" s="3" t="s">
        <v>50</v>
      </c>
      <c r="F39" s="3" t="s">
        <v>2598</v>
      </c>
      <c r="G39" s="8">
        <v>-30520.581148102108</v>
      </c>
      <c r="H39" s="8">
        <v>100.16249999999999</v>
      </c>
      <c r="I39" s="8">
        <v>-116.3195238368528</v>
      </c>
      <c r="J39" s="39">
        <v>-5.3638039029278016E-2</v>
      </c>
      <c r="K39" s="39">
        <v>-2.5163681622849702E-4</v>
      </c>
    </row>
    <row r="40" spans="2:11" ht="15" x14ac:dyDescent="0.25">
      <c r="B40" s="9" t="s">
        <v>2590</v>
      </c>
      <c r="C40" s="3" t="s">
        <v>2599</v>
      </c>
      <c r="D40" s="3" t="s">
        <v>257</v>
      </c>
      <c r="E40" s="3" t="s">
        <v>50</v>
      </c>
      <c r="F40" s="3" t="s">
        <v>2600</v>
      </c>
      <c r="G40" s="8">
        <v>-788810.54299471946</v>
      </c>
      <c r="H40" s="8">
        <v>100.1618</v>
      </c>
      <c r="I40" s="8">
        <v>-3006.2804203072756</v>
      </c>
      <c r="J40" s="39">
        <v>-1.3862761916354047</v>
      </c>
      <c r="K40" s="39">
        <v>-6.5035585489262157E-3</v>
      </c>
    </row>
    <row r="41" spans="2:11" ht="15" x14ac:dyDescent="0.25">
      <c r="B41" s="9" t="s">
        <v>2590</v>
      </c>
      <c r="C41" s="3" t="s">
        <v>2601</v>
      </c>
      <c r="D41" s="3" t="s">
        <v>257</v>
      </c>
      <c r="E41" s="3" t="s">
        <v>50</v>
      </c>
      <c r="F41" s="3" t="s">
        <v>2600</v>
      </c>
      <c r="G41" s="8">
        <v>-99708.55</v>
      </c>
      <c r="H41" s="8">
        <v>100.1618</v>
      </c>
      <c r="I41" s="8">
        <v>-380.00488744098948</v>
      </c>
      <c r="J41" s="39">
        <v>-0.17523040252868077</v>
      </c>
      <c r="K41" s="39">
        <v>-8.2207368868736082E-4</v>
      </c>
    </row>
    <row r="42" spans="2:11" ht="15" x14ac:dyDescent="0.25">
      <c r="B42" s="9" t="s">
        <v>2590</v>
      </c>
      <c r="C42" s="3" t="s">
        <v>2602</v>
      </c>
      <c r="D42" s="3" t="s">
        <v>257</v>
      </c>
      <c r="E42" s="3" t="s">
        <v>50</v>
      </c>
      <c r="F42" s="3" t="s">
        <v>2603</v>
      </c>
      <c r="G42" s="8">
        <v>21844.270878977106</v>
      </c>
      <c r="H42" s="8">
        <v>100.1618</v>
      </c>
      <c r="I42" s="8">
        <v>83.251934724737396</v>
      </c>
      <c r="J42" s="39">
        <v>3.8389690541473856E-2</v>
      </c>
      <c r="K42" s="39">
        <v>1.8010090746570226E-4</v>
      </c>
    </row>
    <row r="43" spans="2:11" ht="15" x14ac:dyDescent="0.25">
      <c r="B43" s="9" t="s">
        <v>2590</v>
      </c>
      <c r="C43" s="3" t="s">
        <v>2604</v>
      </c>
      <c r="D43" s="3" t="s">
        <v>257</v>
      </c>
      <c r="E43" s="3" t="s">
        <v>50</v>
      </c>
      <c r="F43" s="3" t="s">
        <v>2605</v>
      </c>
      <c r="G43" s="8">
        <v>31525.254563958832</v>
      </c>
      <c r="H43" s="8">
        <v>100.1618</v>
      </c>
      <c r="I43" s="8">
        <v>120.1476785229173</v>
      </c>
      <c r="J43" s="39">
        <v>5.5403303394950969E-2</v>
      </c>
      <c r="K43" s="39">
        <v>2.5991835509193479E-4</v>
      </c>
    </row>
    <row r="44" spans="2:11" ht="15" x14ac:dyDescent="0.25">
      <c r="B44" s="9" t="s">
        <v>2590</v>
      </c>
      <c r="C44" s="3" t="s">
        <v>2606</v>
      </c>
      <c r="D44" s="3" t="s">
        <v>257</v>
      </c>
      <c r="E44" s="3" t="s">
        <v>50</v>
      </c>
      <c r="F44" s="3" t="s">
        <v>2607</v>
      </c>
      <c r="G44" s="8">
        <v>21347.810177170384</v>
      </c>
      <c r="H44" s="8">
        <v>100.16249999999999</v>
      </c>
      <c r="I44" s="8">
        <v>81.360413915365527</v>
      </c>
      <c r="J44" s="39">
        <v>3.7517459778733782E-2</v>
      </c>
      <c r="K44" s="39">
        <v>1.7600893512434467E-4</v>
      </c>
    </row>
    <row r="45" spans="2:11" ht="15" x14ac:dyDescent="0.25">
      <c r="B45" s="9" t="s">
        <v>2590</v>
      </c>
      <c r="C45" s="3" t="s">
        <v>2608</v>
      </c>
      <c r="D45" s="3" t="s">
        <v>257</v>
      </c>
      <c r="E45" s="3" t="s">
        <v>50</v>
      </c>
      <c r="F45" s="3" t="s">
        <v>2609</v>
      </c>
      <c r="G45" s="8">
        <v>-98050.988604463695</v>
      </c>
      <c r="H45" s="8">
        <v>100.1692</v>
      </c>
      <c r="I45" s="8">
        <v>-373.7152697876889</v>
      </c>
      <c r="J45" s="39">
        <v>-0.17233009184962272</v>
      </c>
      <c r="K45" s="39">
        <v>-8.0846720794049175E-4</v>
      </c>
    </row>
    <row r="46" spans="2:11" ht="15" x14ac:dyDescent="0.25">
      <c r="B46" s="9" t="s">
        <v>2590</v>
      </c>
      <c r="C46" s="3" t="s">
        <v>2610</v>
      </c>
      <c r="D46" s="3" t="s">
        <v>257</v>
      </c>
      <c r="E46" s="3" t="s">
        <v>50</v>
      </c>
      <c r="F46" s="3" t="s">
        <v>2611</v>
      </c>
      <c r="G46" s="8">
        <v>-67801.813999999998</v>
      </c>
      <c r="H46" s="8">
        <v>100.1692</v>
      </c>
      <c r="I46" s="8">
        <v>-258.42241433687406</v>
      </c>
      <c r="J46" s="39">
        <v>-0.11916547703275522</v>
      </c>
      <c r="K46" s="39">
        <v>-5.5905140805958045E-4</v>
      </c>
    </row>
    <row r="47" spans="2:11" ht="15" x14ac:dyDescent="0.25">
      <c r="B47" s="9" t="s">
        <v>2590</v>
      </c>
      <c r="C47" s="3" t="s">
        <v>2612</v>
      </c>
      <c r="D47" s="3" t="s">
        <v>257</v>
      </c>
      <c r="E47" s="3" t="s">
        <v>50</v>
      </c>
      <c r="F47" s="3" t="s">
        <v>2613</v>
      </c>
      <c r="G47" s="8">
        <v>-117656.08900000001</v>
      </c>
      <c r="H47" s="8">
        <v>100.1692</v>
      </c>
      <c r="I47" s="8">
        <v>-448.43889552558056</v>
      </c>
      <c r="J47" s="39">
        <v>-0.20678715134859185</v>
      </c>
      <c r="K47" s="39">
        <v>-9.7011861999497892E-4</v>
      </c>
    </row>
    <row r="48" spans="2:11" ht="15" x14ac:dyDescent="0.25">
      <c r="B48" s="9" t="s">
        <v>2590</v>
      </c>
      <c r="C48" s="3" t="s">
        <v>2614</v>
      </c>
      <c r="D48" s="3" t="s">
        <v>257</v>
      </c>
      <c r="E48" s="3" t="s">
        <v>50</v>
      </c>
      <c r="F48" s="3" t="s">
        <v>2615</v>
      </c>
      <c r="G48" s="8">
        <v>16383.203159222856</v>
      </c>
      <c r="H48" s="8">
        <v>100.16249999999999</v>
      </c>
      <c r="I48" s="8">
        <v>62.439387426307896</v>
      </c>
      <c r="J48" s="39">
        <v>2.8792469133848284E-2</v>
      </c>
      <c r="K48" s="39">
        <v>1.3507662463655836E-4</v>
      </c>
    </row>
    <row r="49" spans="2:11" ht="15" x14ac:dyDescent="0.25">
      <c r="B49" s="9" t="s">
        <v>2590</v>
      </c>
      <c r="C49" s="3" t="s">
        <v>2616</v>
      </c>
      <c r="D49" s="3" t="s">
        <v>257</v>
      </c>
      <c r="E49" s="3" t="s">
        <v>50</v>
      </c>
      <c r="F49" s="3" t="s">
        <v>2617</v>
      </c>
      <c r="G49" s="8">
        <v>-124115.17544868821</v>
      </c>
      <c r="H49" s="8">
        <v>100.1692</v>
      </c>
      <c r="I49" s="8">
        <v>-473.05730352872865</v>
      </c>
      <c r="J49" s="39">
        <v>-0.21813935677167826</v>
      </c>
      <c r="K49" s="39">
        <v>-1.0233762125829195E-3</v>
      </c>
    </row>
    <row r="50" spans="2:11" ht="15" x14ac:dyDescent="0.25">
      <c r="B50" s="9" t="s">
        <v>2590</v>
      </c>
      <c r="C50" s="3" t="s">
        <v>2618</v>
      </c>
      <c r="D50" s="3" t="s">
        <v>257</v>
      </c>
      <c r="E50" s="3" t="s">
        <v>50</v>
      </c>
      <c r="F50" s="3" t="s">
        <v>2619</v>
      </c>
      <c r="G50" s="8">
        <v>-17376.124562816349</v>
      </c>
      <c r="H50" s="8">
        <v>100.1692</v>
      </c>
      <c r="I50" s="8">
        <v>-66.228022494013231</v>
      </c>
      <c r="J50" s="39">
        <v>-3.0539509948030907E-2</v>
      </c>
      <c r="K50" s="39">
        <v>-1.4327266976158973E-4</v>
      </c>
    </row>
    <row r="51" spans="2:11" ht="15" x14ac:dyDescent="0.25">
      <c r="B51" s="9" t="s">
        <v>2590</v>
      </c>
      <c r="C51" s="3" t="s">
        <v>2620</v>
      </c>
      <c r="D51" s="3" t="s">
        <v>257</v>
      </c>
      <c r="E51" s="3" t="s">
        <v>50</v>
      </c>
      <c r="F51" s="3" t="s">
        <v>2621</v>
      </c>
      <c r="G51" s="8">
        <v>-187452.07400000002</v>
      </c>
      <c r="H51" s="8">
        <v>100.1692</v>
      </c>
      <c r="I51" s="8">
        <v>-714.46196918976955</v>
      </c>
      <c r="J51" s="39">
        <v>-0.32945749539076308</v>
      </c>
      <c r="K51" s="39">
        <v>-1.5456127167045365E-3</v>
      </c>
    </row>
    <row r="52" spans="2:11" ht="15" x14ac:dyDescent="0.25">
      <c r="B52" s="9" t="s">
        <v>2590</v>
      </c>
      <c r="C52" s="3" t="s">
        <v>2622</v>
      </c>
      <c r="D52" s="3" t="s">
        <v>257</v>
      </c>
      <c r="E52" s="3" t="s">
        <v>50</v>
      </c>
      <c r="F52" s="3" t="s">
        <v>2623</v>
      </c>
      <c r="G52" s="8">
        <v>-187452.0738005829</v>
      </c>
      <c r="H52" s="8">
        <v>100.1692</v>
      </c>
      <c r="I52" s="8">
        <v>-714.46196859151826</v>
      </c>
      <c r="J52" s="39">
        <v>-0.32945749511489342</v>
      </c>
      <c r="K52" s="39">
        <v>-1.5456127154103252E-3</v>
      </c>
    </row>
    <row r="53" spans="2:11" ht="15" x14ac:dyDescent="0.25">
      <c r="B53" s="9" t="s">
        <v>2590</v>
      </c>
      <c r="C53" s="3" t="s">
        <v>2624</v>
      </c>
      <c r="D53" s="3" t="s">
        <v>257</v>
      </c>
      <c r="E53" s="3" t="s">
        <v>50</v>
      </c>
      <c r="F53" s="3" t="s">
        <v>2625</v>
      </c>
      <c r="G53" s="8">
        <v>-8439.831930514787</v>
      </c>
      <c r="H53" s="8">
        <v>100.1692</v>
      </c>
      <c r="I53" s="8">
        <v>-32.167896630020024</v>
      </c>
      <c r="J53" s="39">
        <v>-1.4833476255893508E-2</v>
      </c>
      <c r="K53" s="39">
        <v>-6.9589582434149088E-5</v>
      </c>
    </row>
    <row r="54" spans="2:11" ht="15" x14ac:dyDescent="0.25">
      <c r="B54" s="9" t="s">
        <v>2590</v>
      </c>
      <c r="C54" s="3" t="s">
        <v>2626</v>
      </c>
      <c r="D54" s="3" t="s">
        <v>257</v>
      </c>
      <c r="E54" s="3" t="s">
        <v>50</v>
      </c>
      <c r="F54" s="3" t="s">
        <v>2627</v>
      </c>
      <c r="G54" s="8">
        <v>-64856.234939729446</v>
      </c>
      <c r="H54" s="8">
        <v>100.1692</v>
      </c>
      <c r="I54" s="8">
        <v>-247.19552227757799</v>
      </c>
      <c r="J54" s="39">
        <v>-0.11398845726349766</v>
      </c>
      <c r="K54" s="39">
        <v>-5.3476400315320661E-4</v>
      </c>
    </row>
    <row r="55" spans="2:11" ht="15" x14ac:dyDescent="0.25">
      <c r="B55" s="9" t="s">
        <v>2590</v>
      </c>
      <c r="C55" s="3" t="s">
        <v>2628</v>
      </c>
      <c r="D55" s="3" t="s">
        <v>257</v>
      </c>
      <c r="E55" s="3" t="s">
        <v>50</v>
      </c>
      <c r="F55" s="3" t="s">
        <v>2629</v>
      </c>
      <c r="G55" s="8">
        <v>16936.824776958296</v>
      </c>
      <c r="H55" s="8">
        <v>100.16249999999999</v>
      </c>
      <c r="I55" s="8">
        <v>64.549340787569946</v>
      </c>
      <c r="J55" s="39">
        <v>2.9765424980023044E-2</v>
      </c>
      <c r="K55" s="39">
        <v>1.3964113735725421E-4</v>
      </c>
    </row>
    <row r="56" spans="2:11" ht="15" x14ac:dyDescent="0.25">
      <c r="B56" s="9" t="s">
        <v>2590</v>
      </c>
      <c r="C56" s="3" t="s">
        <v>2630</v>
      </c>
      <c r="D56" s="3" t="s">
        <v>257</v>
      </c>
      <c r="E56" s="3" t="s">
        <v>50</v>
      </c>
      <c r="F56" s="3" t="s">
        <v>2631</v>
      </c>
      <c r="G56" s="8">
        <v>-5982.5130000000008</v>
      </c>
      <c r="H56" s="8">
        <v>100.1692</v>
      </c>
      <c r="I56" s="8">
        <v>-22.801977782528201</v>
      </c>
      <c r="J56" s="39">
        <v>-1.0514600936291706E-2</v>
      </c>
      <c r="K56" s="39">
        <v>-4.9328065518528577E-5</v>
      </c>
    </row>
    <row r="57" spans="2:11" ht="15" x14ac:dyDescent="0.25">
      <c r="B57" s="9" t="s">
        <v>2590</v>
      </c>
      <c r="C57" s="3" t="s">
        <v>2632</v>
      </c>
      <c r="D57" s="3" t="s">
        <v>257</v>
      </c>
      <c r="E57" s="3" t="s">
        <v>50</v>
      </c>
      <c r="F57" s="3" t="s">
        <v>2633</v>
      </c>
      <c r="G57" s="8">
        <v>-125632.77300000002</v>
      </c>
      <c r="H57" s="8">
        <v>100.1692</v>
      </c>
      <c r="I57" s="8">
        <v>-478.8415326354239</v>
      </c>
      <c r="J57" s="39">
        <v>-0.22080661929429968</v>
      </c>
      <c r="K57" s="39">
        <v>-1.035889374163485E-3</v>
      </c>
    </row>
    <row r="58" spans="2:11" ht="15" x14ac:dyDescent="0.25">
      <c r="B58" s="9" t="s">
        <v>2590</v>
      </c>
      <c r="C58" s="3" t="s">
        <v>2634</v>
      </c>
      <c r="D58" s="3" t="s">
        <v>257</v>
      </c>
      <c r="E58" s="3" t="s">
        <v>50</v>
      </c>
      <c r="F58" s="3" t="s">
        <v>2635</v>
      </c>
      <c r="G58" s="8">
        <v>-9970.8550000000014</v>
      </c>
      <c r="H58" s="8">
        <v>100.1692</v>
      </c>
      <c r="I58" s="8">
        <v>-38.003296237741303</v>
      </c>
      <c r="J58" s="39">
        <v>-1.7524334863167328E-2</v>
      </c>
      <c r="K58" s="39">
        <v>-8.2213442387079694E-5</v>
      </c>
    </row>
    <row r="59" spans="2:11" ht="15" x14ac:dyDescent="0.25">
      <c r="B59" s="9" t="s">
        <v>2590</v>
      </c>
      <c r="C59" s="3" t="s">
        <v>2636</v>
      </c>
      <c r="D59" s="3" t="s">
        <v>257</v>
      </c>
      <c r="E59" s="3" t="s">
        <v>50</v>
      </c>
      <c r="F59" s="3" t="s">
        <v>2637</v>
      </c>
      <c r="G59" s="8">
        <v>-37889.249000000003</v>
      </c>
      <c r="H59" s="8">
        <v>100.1692</v>
      </c>
      <c r="I59" s="8">
        <v>-144.41252562365011</v>
      </c>
      <c r="J59" s="39">
        <v>-6.6592472443253226E-2</v>
      </c>
      <c r="K59" s="39">
        <v>-3.1241108089834132E-4</v>
      </c>
    </row>
    <row r="60" spans="2:11" ht="15" x14ac:dyDescent="0.25">
      <c r="B60" s="9" t="s">
        <v>2590</v>
      </c>
      <c r="C60" s="3" t="s">
        <v>2638</v>
      </c>
      <c r="D60" s="3" t="s">
        <v>257</v>
      </c>
      <c r="E60" s="3" t="s">
        <v>50</v>
      </c>
      <c r="F60" s="3" t="s">
        <v>2639</v>
      </c>
      <c r="G60" s="8">
        <v>-59825.130000000005</v>
      </c>
      <c r="H60" s="8">
        <v>100.0758</v>
      </c>
      <c r="I60" s="8">
        <v>-227.80716669169473</v>
      </c>
      <c r="J60" s="39">
        <v>-0.10504796869093659</v>
      </c>
      <c r="K60" s="39">
        <v>-4.9282070841980832E-4</v>
      </c>
    </row>
    <row r="61" spans="2:11" ht="15" x14ac:dyDescent="0.25">
      <c r="B61" s="9" t="s">
        <v>2590</v>
      </c>
      <c r="C61" s="3" t="s">
        <v>2640</v>
      </c>
      <c r="D61" s="3" t="s">
        <v>257</v>
      </c>
      <c r="E61" s="3" t="s">
        <v>50</v>
      </c>
      <c r="F61" s="3" t="s">
        <v>2641</v>
      </c>
      <c r="G61" s="8">
        <v>-15260.290574061024</v>
      </c>
      <c r="H61" s="8">
        <v>100.1692</v>
      </c>
      <c r="I61" s="8">
        <v>-58.163652300614793</v>
      </c>
      <c r="J61" s="39">
        <v>-2.6820813473767937E-2</v>
      </c>
      <c r="K61" s="39">
        <v>-1.2582682427136047E-4</v>
      </c>
    </row>
    <row r="62" spans="2:11" ht="15" x14ac:dyDescent="0.25">
      <c r="B62" s="9" t="s">
        <v>2590</v>
      </c>
      <c r="C62" s="3" t="s">
        <v>2642</v>
      </c>
      <c r="D62" s="3" t="s">
        <v>257</v>
      </c>
      <c r="E62" s="3" t="s">
        <v>50</v>
      </c>
      <c r="F62" s="3" t="s">
        <v>2643</v>
      </c>
      <c r="G62" s="8">
        <v>-675640.87213024253</v>
      </c>
      <c r="H62" s="8">
        <v>100.0758</v>
      </c>
      <c r="I62" s="8">
        <v>-2572.7621951573951</v>
      </c>
      <c r="J62" s="39">
        <v>-1.1863693598888541</v>
      </c>
      <c r="K62" s="39">
        <v>-5.5657181730770959E-3</v>
      </c>
    </row>
    <row r="63" spans="2:11" ht="15" x14ac:dyDescent="0.25">
      <c r="B63" s="9" t="s">
        <v>2590</v>
      </c>
      <c r="C63" s="3" t="s">
        <v>2644</v>
      </c>
      <c r="D63" s="3" t="s">
        <v>257</v>
      </c>
      <c r="E63" s="3" t="s">
        <v>50</v>
      </c>
      <c r="F63" s="3" t="s">
        <v>2643</v>
      </c>
      <c r="G63" s="8">
        <v>-12411.517544868822</v>
      </c>
      <c r="H63" s="8">
        <v>100.0758</v>
      </c>
      <c r="I63" s="8">
        <v>-47.261621433017822</v>
      </c>
      <c r="J63" s="39">
        <v>-2.1793595876189596E-2</v>
      </c>
      <c r="K63" s="39">
        <v>-1.0224219937386978E-4</v>
      </c>
    </row>
    <row r="64" spans="2:11" ht="15" x14ac:dyDescent="0.25">
      <c r="B64" s="9" t="s">
        <v>2590</v>
      </c>
      <c r="C64" s="3" t="s">
        <v>2645</v>
      </c>
      <c r="D64" s="3" t="s">
        <v>257</v>
      </c>
      <c r="E64" s="3" t="s">
        <v>50</v>
      </c>
      <c r="F64" s="3" t="s">
        <v>2646</v>
      </c>
      <c r="G64" s="8">
        <v>-47860.104000000007</v>
      </c>
      <c r="H64" s="8">
        <v>100.16419999999999</v>
      </c>
      <c r="I64" s="8">
        <v>-182.40671647660542</v>
      </c>
      <c r="J64" s="39">
        <v>-8.4112608570314884E-2</v>
      </c>
      <c r="K64" s="39">
        <v>-3.9460482538809045E-4</v>
      </c>
    </row>
    <row r="65" spans="2:11" ht="15" x14ac:dyDescent="0.25">
      <c r="B65" s="9" t="s">
        <v>2590</v>
      </c>
      <c r="C65" s="3" t="s">
        <v>2647</v>
      </c>
      <c r="D65" s="3" t="s">
        <v>257</v>
      </c>
      <c r="E65" s="3" t="s">
        <v>50</v>
      </c>
      <c r="F65" s="3" t="s">
        <v>2648</v>
      </c>
      <c r="G65" s="8">
        <v>94613.801559142448</v>
      </c>
      <c r="H65" s="8">
        <v>100.16249999999999</v>
      </c>
      <c r="I65" s="8">
        <v>360.59052389427347</v>
      </c>
      <c r="J65" s="39">
        <v>0.1662779209907756</v>
      </c>
      <c r="K65" s="39">
        <v>7.800741303084053E-4</v>
      </c>
    </row>
    <row r="66" spans="2:11" ht="15" x14ac:dyDescent="0.25">
      <c r="B66" s="9" t="s">
        <v>2590</v>
      </c>
      <c r="C66" s="3" t="s">
        <v>2649</v>
      </c>
      <c r="D66" s="3" t="s">
        <v>257</v>
      </c>
      <c r="E66" s="3" t="s">
        <v>50</v>
      </c>
      <c r="F66" s="3" t="s">
        <v>2650</v>
      </c>
      <c r="G66" s="8">
        <v>-5982.5130000000008</v>
      </c>
      <c r="H66" s="8">
        <v>100.16419999999999</v>
      </c>
      <c r="I66" s="8">
        <v>-22.800839509721403</v>
      </c>
      <c r="J66" s="39">
        <v>-1.0514076048300224E-2</v>
      </c>
      <c r="K66" s="39">
        <v>-4.9325603065660357E-5</v>
      </c>
    </row>
    <row r="67" spans="2:11" ht="15" x14ac:dyDescent="0.25">
      <c r="B67" s="9" t="s">
        <v>2651</v>
      </c>
      <c r="C67" s="3" t="s">
        <v>2652</v>
      </c>
      <c r="D67" s="3" t="s">
        <v>257</v>
      </c>
      <c r="E67" s="3" t="s">
        <v>52</v>
      </c>
      <c r="F67" s="3" t="s">
        <v>2653</v>
      </c>
      <c r="G67" s="8">
        <v>-302841.02809479926</v>
      </c>
      <c r="H67" s="8">
        <v>99.857799999999997</v>
      </c>
      <c r="I67" s="8">
        <v>-1052.9929715432902</v>
      </c>
      <c r="J67" s="39">
        <v>-0.48556318184738023</v>
      </c>
      <c r="K67" s="39">
        <v>-2.2779649548925382E-3</v>
      </c>
    </row>
    <row r="68" spans="2:11" ht="15" x14ac:dyDescent="0.25">
      <c r="B68" s="9" t="s">
        <v>2651</v>
      </c>
      <c r="C68" s="3" t="s">
        <v>2654</v>
      </c>
      <c r="D68" s="3" t="s">
        <v>257</v>
      </c>
      <c r="E68" s="3" t="s">
        <v>52</v>
      </c>
      <c r="F68" s="3" t="s">
        <v>2655</v>
      </c>
      <c r="G68" s="8">
        <v>-364898.61581916327</v>
      </c>
      <c r="H68" s="8">
        <v>99.7727</v>
      </c>
      <c r="I68" s="8">
        <v>-1267.6889588110796</v>
      </c>
      <c r="J68" s="39">
        <v>-0.58456523554088546</v>
      </c>
      <c r="K68" s="39">
        <v>-2.7424219343491884E-3</v>
      </c>
    </row>
    <row r="69" spans="2:11" ht="15" x14ac:dyDescent="0.25">
      <c r="B69" s="9" t="s">
        <v>2651</v>
      </c>
      <c r="C69" s="3" t="s">
        <v>2656</v>
      </c>
      <c r="D69" s="3" t="s">
        <v>257</v>
      </c>
      <c r="E69" s="3" t="s">
        <v>52</v>
      </c>
      <c r="F69" s="3" t="s">
        <v>2657</v>
      </c>
      <c r="G69" s="8">
        <v>-310287.93862172053</v>
      </c>
      <c r="H69" s="8">
        <v>99.689499999999995</v>
      </c>
      <c r="I69" s="8">
        <v>-1077.06789010077</v>
      </c>
      <c r="J69" s="39">
        <v>-0.49666476977189739</v>
      </c>
      <c r="K69" s="39">
        <v>-2.3300468037252553E-3</v>
      </c>
    </row>
    <row r="70" spans="2:11" ht="15" x14ac:dyDescent="0.25">
      <c r="B70" s="9" t="s">
        <v>2651</v>
      </c>
      <c r="C70" s="3" t="s">
        <v>2658</v>
      </c>
      <c r="D70" s="3" t="s">
        <v>257</v>
      </c>
      <c r="E70" s="3" t="s">
        <v>52</v>
      </c>
      <c r="F70" s="3" t="s">
        <v>2659</v>
      </c>
      <c r="G70" s="8">
        <v>-19858.428071790117</v>
      </c>
      <c r="H70" s="8">
        <v>99.857799999999997</v>
      </c>
      <c r="I70" s="8">
        <v>-69.04871945074261</v>
      </c>
      <c r="J70" s="39">
        <v>-3.1840208648165044E-2</v>
      </c>
      <c r="K70" s="39">
        <v>-1.4937475115191874E-4</v>
      </c>
    </row>
    <row r="71" spans="2:11" ht="15" x14ac:dyDescent="0.25">
      <c r="B71" s="9" t="s">
        <v>2651</v>
      </c>
      <c r="C71" s="3" t="s">
        <v>2660</v>
      </c>
      <c r="D71" s="3" t="s">
        <v>257</v>
      </c>
      <c r="E71" s="3" t="s">
        <v>52</v>
      </c>
      <c r="F71" s="3" t="s">
        <v>2661</v>
      </c>
      <c r="G71" s="8">
        <v>-22340.731580763881</v>
      </c>
      <c r="H71" s="8">
        <v>99.7727</v>
      </c>
      <c r="I71" s="8">
        <v>-77.613609732742475</v>
      </c>
      <c r="J71" s="39">
        <v>-3.5789708302855362E-2</v>
      </c>
      <c r="K71" s="39">
        <v>-1.6790338375646528E-4</v>
      </c>
    </row>
    <row r="72" spans="2:11" ht="15" x14ac:dyDescent="0.25">
      <c r="B72" s="9" t="s">
        <v>2651</v>
      </c>
      <c r="C72" s="3" t="s">
        <v>2662</v>
      </c>
      <c r="D72" s="3" t="s">
        <v>257</v>
      </c>
      <c r="E72" s="3" t="s">
        <v>52</v>
      </c>
      <c r="F72" s="3" t="s">
        <v>2596</v>
      </c>
      <c r="G72" s="8">
        <v>-49646.070179475289</v>
      </c>
      <c r="H72" s="8">
        <v>99.689499999999995</v>
      </c>
      <c r="I72" s="8">
        <v>-172.33086241612878</v>
      </c>
      <c r="J72" s="39">
        <v>-7.9466363163506165E-2</v>
      </c>
      <c r="K72" s="39">
        <v>-3.728074885960529E-4</v>
      </c>
    </row>
    <row r="73" spans="2:11" ht="15" x14ac:dyDescent="0.25">
      <c r="B73" s="9" t="s">
        <v>2651</v>
      </c>
      <c r="C73" s="3" t="s">
        <v>2663</v>
      </c>
      <c r="D73" s="3" t="s">
        <v>257</v>
      </c>
      <c r="E73" s="3" t="s">
        <v>52</v>
      </c>
      <c r="F73" s="3" t="s">
        <v>2664</v>
      </c>
      <c r="G73" s="8">
        <v>-17376.124562816349</v>
      </c>
      <c r="H73" s="8">
        <v>99.689499999999995</v>
      </c>
      <c r="I73" s="8">
        <v>-60.315801845644081</v>
      </c>
      <c r="J73" s="39">
        <v>-2.7813227107226699E-2</v>
      </c>
      <c r="K73" s="39">
        <v>-1.3048262100861637E-4</v>
      </c>
    </row>
    <row r="74" spans="2:11" ht="15" x14ac:dyDescent="0.25">
      <c r="B74" s="9" t="s">
        <v>2651</v>
      </c>
      <c r="C74" s="3" t="s">
        <v>2665</v>
      </c>
      <c r="D74" s="3" t="s">
        <v>257</v>
      </c>
      <c r="E74" s="3" t="s">
        <v>52</v>
      </c>
      <c r="F74" s="3" t="s">
        <v>2666</v>
      </c>
      <c r="G74" s="8">
        <v>-4964.6070179475291</v>
      </c>
      <c r="H74" s="8">
        <v>99.689499999999995</v>
      </c>
      <c r="I74" s="8">
        <v>-17.233086241606895</v>
      </c>
      <c r="J74" s="39">
        <v>-7.9466363163478576E-3</v>
      </c>
      <c r="K74" s="39">
        <v>-3.7280748859592347E-5</v>
      </c>
    </row>
    <row r="75" spans="2:11" ht="15" x14ac:dyDescent="0.25">
      <c r="B75" s="9" t="s">
        <v>2651</v>
      </c>
      <c r="C75" s="3" t="s">
        <v>2667</v>
      </c>
      <c r="D75" s="3" t="s">
        <v>257</v>
      </c>
      <c r="E75" s="3" t="s">
        <v>52</v>
      </c>
      <c r="F75" s="3" t="s">
        <v>2668</v>
      </c>
      <c r="G75" s="8">
        <v>-163522.022</v>
      </c>
      <c r="H75" s="8">
        <v>99.857799999999997</v>
      </c>
      <c r="I75" s="8">
        <v>-568.57401706601797</v>
      </c>
      <c r="J75" s="39">
        <v>-0.26218466438355742</v>
      </c>
      <c r="K75" s="39">
        <v>-1.2300098102654938E-3</v>
      </c>
    </row>
    <row r="76" spans="2:11" ht="15" x14ac:dyDescent="0.25">
      <c r="B76" s="9" t="s">
        <v>2651</v>
      </c>
      <c r="C76" s="3" t="s">
        <v>2669</v>
      </c>
      <c r="D76" s="3" t="s">
        <v>257</v>
      </c>
      <c r="E76" s="3" t="s">
        <v>52</v>
      </c>
      <c r="F76" s="3" t="s">
        <v>2670</v>
      </c>
      <c r="G76" s="8">
        <v>-7446.9105269212932</v>
      </c>
      <c r="H76" s="8">
        <v>99.689499999999995</v>
      </c>
      <c r="I76" s="8">
        <v>-25.849629362410347</v>
      </c>
      <c r="J76" s="39">
        <v>-1.1919954474521788E-2</v>
      </c>
      <c r="K76" s="39">
        <v>-5.5921123289388534E-5</v>
      </c>
    </row>
    <row r="77" spans="2:11" ht="15" x14ac:dyDescent="0.25">
      <c r="B77" s="9" t="s">
        <v>2651</v>
      </c>
      <c r="C77" s="3" t="s">
        <v>2671</v>
      </c>
      <c r="D77" s="3" t="s">
        <v>257</v>
      </c>
      <c r="E77" s="3" t="s">
        <v>52</v>
      </c>
      <c r="F77" s="3" t="s">
        <v>2672</v>
      </c>
      <c r="G77" s="8">
        <v>-2866792.0425011697</v>
      </c>
      <c r="H77" s="8">
        <v>99.602999999999994</v>
      </c>
      <c r="I77" s="8">
        <v>-9942.5406775178526</v>
      </c>
      <c r="J77" s="39">
        <v>-4.5847710454771073</v>
      </c>
      <c r="K77" s="39">
        <v>-2.1508936752716073E-2</v>
      </c>
    </row>
    <row r="78" spans="2:11" ht="15" x14ac:dyDescent="0.25">
      <c r="B78" s="9" t="s">
        <v>2651</v>
      </c>
      <c r="C78" s="3" t="s">
        <v>2673</v>
      </c>
      <c r="D78" s="3" t="s">
        <v>257</v>
      </c>
      <c r="E78" s="3" t="s">
        <v>52</v>
      </c>
      <c r="F78" s="3" t="s">
        <v>2674</v>
      </c>
      <c r="G78" s="8">
        <v>37234.552634606465</v>
      </c>
      <c r="H78" s="8">
        <v>99.857799999999997</v>
      </c>
      <c r="I78" s="8">
        <v>129.46634896085456</v>
      </c>
      <c r="J78" s="39">
        <v>5.9700391211026591E-2</v>
      </c>
      <c r="K78" s="39">
        <v>2.8007765838975504E-4</v>
      </c>
    </row>
    <row r="79" spans="2:11" ht="15" x14ac:dyDescent="0.25">
      <c r="B79" s="9" t="s">
        <v>2651</v>
      </c>
      <c r="C79" s="3" t="s">
        <v>2675</v>
      </c>
      <c r="D79" s="3" t="s">
        <v>257</v>
      </c>
      <c r="E79" s="3" t="s">
        <v>52</v>
      </c>
      <c r="F79" s="3" t="s">
        <v>2605</v>
      </c>
      <c r="G79" s="8">
        <v>-179475.39</v>
      </c>
      <c r="H79" s="8">
        <v>99.857799999999997</v>
      </c>
      <c r="I79" s="8">
        <v>-624.04465273628557</v>
      </c>
      <c r="J79" s="39">
        <v>-0.28776365596569126</v>
      </c>
      <c r="K79" s="39">
        <v>-1.3500107670594268E-3</v>
      </c>
    </row>
    <row r="80" spans="2:11" ht="15" x14ac:dyDescent="0.25">
      <c r="B80" s="9" t="s">
        <v>2651</v>
      </c>
      <c r="C80" s="3" t="s">
        <v>2676</v>
      </c>
      <c r="D80" s="3" t="s">
        <v>257</v>
      </c>
      <c r="E80" s="3" t="s">
        <v>52</v>
      </c>
      <c r="F80" s="3" t="s">
        <v>2677</v>
      </c>
      <c r="G80" s="8">
        <v>-59825.130000000005</v>
      </c>
      <c r="H80" s="8">
        <v>99.857799999999997</v>
      </c>
      <c r="I80" s="8">
        <v>-208.01488431190091</v>
      </c>
      <c r="J80" s="39">
        <v>-9.5921218685882617E-2</v>
      </c>
      <c r="K80" s="39">
        <v>-4.5000358916361029E-4</v>
      </c>
    </row>
    <row r="81" spans="2:11" ht="15" x14ac:dyDescent="0.25">
      <c r="B81" s="9" t="s">
        <v>2651</v>
      </c>
      <c r="C81" s="3" t="s">
        <v>2678</v>
      </c>
      <c r="D81" s="3" t="s">
        <v>257</v>
      </c>
      <c r="E81" s="3" t="s">
        <v>52</v>
      </c>
      <c r="F81" s="3" t="s">
        <v>2679</v>
      </c>
      <c r="G81" s="8">
        <v>-111908.79754306765</v>
      </c>
      <c r="H81" s="8">
        <v>99.7727</v>
      </c>
      <c r="I81" s="8">
        <v>-388.78072125281437</v>
      </c>
      <c r="J81" s="39">
        <v>-0.1792771738787195</v>
      </c>
      <c r="K81" s="39">
        <v>-8.4105866049016288E-4</v>
      </c>
    </row>
    <row r="82" spans="2:11" ht="15" x14ac:dyDescent="0.25">
      <c r="B82" s="9" t="s">
        <v>2651</v>
      </c>
      <c r="C82" s="3" t="s">
        <v>2680</v>
      </c>
      <c r="D82" s="3" t="s">
        <v>257</v>
      </c>
      <c r="E82" s="3" t="s">
        <v>52</v>
      </c>
      <c r="F82" s="3" t="s">
        <v>2679</v>
      </c>
      <c r="G82" s="8">
        <v>-59825.130000000005</v>
      </c>
      <c r="H82" s="8">
        <v>99.689499999999995</v>
      </c>
      <c r="I82" s="8">
        <v>-207.6642966862407</v>
      </c>
      <c r="J82" s="39">
        <v>-9.5759553368418626E-2</v>
      </c>
      <c r="K82" s="39">
        <v>-4.4924515454300456E-4</v>
      </c>
    </row>
    <row r="83" spans="2:11" ht="15" x14ac:dyDescent="0.25">
      <c r="B83" s="9" t="s">
        <v>2651</v>
      </c>
      <c r="C83" s="3" t="s">
        <v>2681</v>
      </c>
      <c r="D83" s="3" t="s">
        <v>257</v>
      </c>
      <c r="E83" s="3" t="s">
        <v>52</v>
      </c>
      <c r="F83" s="3" t="s">
        <v>2607</v>
      </c>
      <c r="G83" s="8">
        <v>-39883.420000000006</v>
      </c>
      <c r="H83" s="8">
        <v>99.689499999999995</v>
      </c>
      <c r="I83" s="8">
        <v>-138.44286445749381</v>
      </c>
      <c r="J83" s="39">
        <v>-6.3839702245612431E-2</v>
      </c>
      <c r="K83" s="39">
        <v>-2.9949676969533639E-4</v>
      </c>
    </row>
    <row r="84" spans="2:11" ht="15" x14ac:dyDescent="0.25">
      <c r="B84" s="9" t="s">
        <v>2651</v>
      </c>
      <c r="C84" s="3" t="s">
        <v>2682</v>
      </c>
      <c r="D84" s="3" t="s">
        <v>257</v>
      </c>
      <c r="E84" s="3" t="s">
        <v>52</v>
      </c>
      <c r="F84" s="3" t="s">
        <v>2621</v>
      </c>
      <c r="G84" s="8">
        <v>-292911.81405890419</v>
      </c>
      <c r="H84" s="8">
        <v>99.0411</v>
      </c>
      <c r="I84" s="8">
        <v>-1010.1389338804541</v>
      </c>
      <c r="J84" s="39">
        <v>-0.46580204056257474</v>
      </c>
      <c r="K84" s="39">
        <v>-2.1852577872193187E-3</v>
      </c>
    </row>
    <row r="85" spans="2:11" ht="15" x14ac:dyDescent="0.25">
      <c r="B85" s="9" t="s">
        <v>2651</v>
      </c>
      <c r="C85" s="3" t="s">
        <v>2683</v>
      </c>
      <c r="D85" s="3" t="s">
        <v>257</v>
      </c>
      <c r="E85" s="3" t="s">
        <v>52</v>
      </c>
      <c r="F85" s="3" t="s">
        <v>2625</v>
      </c>
      <c r="G85" s="8">
        <v>-59825.130000000005</v>
      </c>
      <c r="H85" s="8">
        <v>99.689499999999995</v>
      </c>
      <c r="I85" s="8">
        <v>-207.6642966862407</v>
      </c>
      <c r="J85" s="39">
        <v>-9.5759553368418626E-2</v>
      </c>
      <c r="K85" s="39">
        <v>-4.4924515454300456E-4</v>
      </c>
    </row>
    <row r="86" spans="2:11" ht="15" x14ac:dyDescent="0.25">
      <c r="B86" s="9" t="s">
        <v>2651</v>
      </c>
      <c r="C86" s="3" t="s">
        <v>2684</v>
      </c>
      <c r="D86" s="3" t="s">
        <v>257</v>
      </c>
      <c r="E86" s="3" t="s">
        <v>52</v>
      </c>
      <c r="F86" s="3" t="s">
        <v>2685</v>
      </c>
      <c r="G86" s="8">
        <v>-384757.04389095341</v>
      </c>
      <c r="H86" s="8">
        <v>99.320599999999999</v>
      </c>
      <c r="I86" s="8">
        <v>-1330.6219417900002</v>
      </c>
      <c r="J86" s="39">
        <v>-0.61358531476668066</v>
      </c>
      <c r="K86" s="39">
        <v>-2.8785663660852515E-3</v>
      </c>
    </row>
    <row r="87" spans="2:11" ht="15" x14ac:dyDescent="0.25">
      <c r="B87" s="9" t="s">
        <v>2651</v>
      </c>
      <c r="C87" s="3" t="s">
        <v>2686</v>
      </c>
      <c r="D87" s="3" t="s">
        <v>257</v>
      </c>
      <c r="E87" s="3" t="s">
        <v>52</v>
      </c>
      <c r="F87" s="3" t="s">
        <v>2687</v>
      </c>
      <c r="G87" s="8">
        <v>-161349.72808329467</v>
      </c>
      <c r="H87" s="8">
        <v>99.814499999999995</v>
      </c>
      <c r="I87" s="8">
        <v>-560.77757754387937</v>
      </c>
      <c r="J87" s="39">
        <v>-0.25858951789753487</v>
      </c>
      <c r="K87" s="39">
        <v>-1.213143585623613E-3</v>
      </c>
    </row>
    <row r="88" spans="2:11" ht="15" x14ac:dyDescent="0.25">
      <c r="B88" s="9" t="s">
        <v>2651</v>
      </c>
      <c r="C88" s="3" t="s">
        <v>2688</v>
      </c>
      <c r="D88" s="3" t="s">
        <v>257</v>
      </c>
      <c r="E88" s="3" t="s">
        <v>52</v>
      </c>
      <c r="F88" s="3" t="s">
        <v>2689</v>
      </c>
      <c r="G88" s="8">
        <v>-305323.331603773</v>
      </c>
      <c r="H88" s="8">
        <v>98.598699999999994</v>
      </c>
      <c r="I88" s="8">
        <v>-1048.2381181044564</v>
      </c>
      <c r="J88" s="39">
        <v>-0.48337059193712251</v>
      </c>
      <c r="K88" s="39">
        <v>-2.2676786663872704E-3</v>
      </c>
    </row>
    <row r="89" spans="2:11" ht="15" x14ac:dyDescent="0.25">
      <c r="B89" s="9" t="s">
        <v>2651</v>
      </c>
      <c r="C89" s="3" t="s">
        <v>2690</v>
      </c>
      <c r="D89" s="3" t="s">
        <v>257</v>
      </c>
      <c r="E89" s="3" t="s">
        <v>52</v>
      </c>
      <c r="F89" s="3" t="s">
        <v>2691</v>
      </c>
      <c r="G89" s="8">
        <v>-1439518.4980947995</v>
      </c>
      <c r="H89" s="8">
        <v>98.994699999999995</v>
      </c>
      <c r="I89" s="8">
        <v>-4962.0137189265606</v>
      </c>
      <c r="J89" s="39">
        <v>-2.2881170481139153</v>
      </c>
      <c r="K89" s="39">
        <v>-1.0734443308623739E-2</v>
      </c>
    </row>
    <row r="90" spans="2:11" ht="15" x14ac:dyDescent="0.25">
      <c r="B90" s="9" t="s">
        <v>2651</v>
      </c>
      <c r="C90" s="3" t="s">
        <v>2692</v>
      </c>
      <c r="D90" s="3" t="s">
        <v>257</v>
      </c>
      <c r="E90" s="3" t="s">
        <v>52</v>
      </c>
      <c r="F90" s="3" t="s">
        <v>2693</v>
      </c>
      <c r="G90" s="8">
        <v>-132255.85164180901</v>
      </c>
      <c r="H90" s="8">
        <v>98.994699999999995</v>
      </c>
      <c r="I90" s="8">
        <v>-455.88531937927695</v>
      </c>
      <c r="J90" s="39">
        <v>-0.2102208962618991</v>
      </c>
      <c r="K90" s="39">
        <v>-9.8622764734502405E-4</v>
      </c>
    </row>
    <row r="91" spans="2:11" ht="15" x14ac:dyDescent="0.25">
      <c r="B91" s="9" t="s">
        <v>2651</v>
      </c>
      <c r="C91" s="3" t="s">
        <v>2694</v>
      </c>
      <c r="D91" s="3" t="s">
        <v>257</v>
      </c>
      <c r="E91" s="3" t="s">
        <v>52</v>
      </c>
      <c r="F91" s="3" t="s">
        <v>2639</v>
      </c>
      <c r="G91" s="8">
        <v>-78844.834632615399</v>
      </c>
      <c r="H91" s="8">
        <v>99.857799999999997</v>
      </c>
      <c r="I91" s="8">
        <v>-274.14732157134421</v>
      </c>
      <c r="J91" s="39">
        <v>-0.12641665172942348</v>
      </c>
      <c r="K91" s="39">
        <v>-5.9306947709432379E-4</v>
      </c>
    </row>
    <row r="92" spans="2:11" ht="15" x14ac:dyDescent="0.25">
      <c r="B92" s="9" t="s">
        <v>2651</v>
      </c>
      <c r="C92" s="3" t="s">
        <v>2695</v>
      </c>
      <c r="D92" s="3" t="s">
        <v>257</v>
      </c>
      <c r="E92" s="3" t="s">
        <v>52</v>
      </c>
      <c r="F92" s="3" t="s">
        <v>2696</v>
      </c>
      <c r="G92" s="8">
        <v>-24823.035089737645</v>
      </c>
      <c r="H92" s="8">
        <v>99.857799999999997</v>
      </c>
      <c r="I92" s="8">
        <v>-86.310899307236369</v>
      </c>
      <c r="J92" s="39">
        <v>-3.9800260807351058E-2</v>
      </c>
      <c r="K92" s="39">
        <v>-1.8671843892650335E-4</v>
      </c>
    </row>
    <row r="93" spans="2:11" ht="15" x14ac:dyDescent="0.25">
      <c r="B93" s="9" t="s">
        <v>2651</v>
      </c>
      <c r="C93" s="3" t="s">
        <v>2697</v>
      </c>
      <c r="D93" s="3" t="s">
        <v>257</v>
      </c>
      <c r="E93" s="3" t="s">
        <v>52</v>
      </c>
      <c r="F93" s="3" t="s">
        <v>2698</v>
      </c>
      <c r="G93" s="8">
        <v>79766.840000000011</v>
      </c>
      <c r="H93" s="8">
        <v>99.857799999999997</v>
      </c>
      <c r="I93" s="8">
        <v>277.35317894958985</v>
      </c>
      <c r="J93" s="39">
        <v>0.12789495818653912</v>
      </c>
      <c r="K93" s="39">
        <v>6.0000478526387791E-4</v>
      </c>
    </row>
    <row r="94" spans="2:11" ht="15" x14ac:dyDescent="0.25">
      <c r="B94" s="9" t="s">
        <v>2651</v>
      </c>
      <c r="C94" s="3" t="s">
        <v>2699</v>
      </c>
      <c r="D94" s="3" t="s">
        <v>257</v>
      </c>
      <c r="E94" s="3" t="s">
        <v>52</v>
      </c>
      <c r="F94" s="3" t="s">
        <v>2700</v>
      </c>
      <c r="G94" s="8">
        <v>-37234.552634606465</v>
      </c>
      <c r="H94" s="8">
        <v>98.994699999999995</v>
      </c>
      <c r="I94" s="8">
        <v>-128.34733366320671</v>
      </c>
      <c r="J94" s="39">
        <v>-5.918438337132996E-2</v>
      </c>
      <c r="K94" s="39">
        <v>-2.7765686575303452E-4</v>
      </c>
    </row>
    <row r="95" spans="2:11" ht="15" x14ac:dyDescent="0.25">
      <c r="B95" s="9" t="s">
        <v>2651</v>
      </c>
      <c r="C95" s="3" t="s">
        <v>2701</v>
      </c>
      <c r="D95" s="3" t="s">
        <v>257</v>
      </c>
      <c r="E95" s="3" t="s">
        <v>52</v>
      </c>
      <c r="F95" s="3" t="s">
        <v>2702</v>
      </c>
      <c r="G95" s="8">
        <v>-24823.035089737645</v>
      </c>
      <c r="H95" s="8">
        <v>99.0411</v>
      </c>
      <c r="I95" s="8">
        <v>-85.60499439580299</v>
      </c>
      <c r="J95" s="39">
        <v>-3.9474749199828241E-2</v>
      </c>
      <c r="K95" s="39">
        <v>-1.8519133789811283E-4</v>
      </c>
    </row>
    <row r="96" spans="2:11" ht="15" x14ac:dyDescent="0.25">
      <c r="B96" s="9" t="s">
        <v>2651</v>
      </c>
      <c r="C96" s="3" t="s">
        <v>2703</v>
      </c>
      <c r="D96" s="3" t="s">
        <v>257</v>
      </c>
      <c r="E96" s="3" t="s">
        <v>52</v>
      </c>
      <c r="F96" s="3" t="s">
        <v>2643</v>
      </c>
      <c r="G96" s="8">
        <v>-17376.124562816349</v>
      </c>
      <c r="H96" s="8">
        <v>99.857799999999997</v>
      </c>
      <c r="I96" s="8">
        <v>-60.417629510091992</v>
      </c>
      <c r="J96" s="39">
        <v>-2.7860182562852342E-2</v>
      </c>
      <c r="K96" s="39">
        <v>-1.3070290723779312E-4</v>
      </c>
    </row>
    <row r="97" spans="2:11" ht="15" x14ac:dyDescent="0.25">
      <c r="B97" s="9" t="s">
        <v>2651</v>
      </c>
      <c r="C97" s="3" t="s">
        <v>2704</v>
      </c>
      <c r="D97" s="3" t="s">
        <v>257</v>
      </c>
      <c r="E97" s="3" t="s">
        <v>52</v>
      </c>
      <c r="F97" s="3" t="s">
        <v>2705</v>
      </c>
      <c r="G97" s="8">
        <v>-58497.780533874007</v>
      </c>
      <c r="H97" s="8">
        <v>99.857799999999997</v>
      </c>
      <c r="I97" s="8">
        <v>-203.39962567951611</v>
      </c>
      <c r="J97" s="39">
        <v>-9.3792999669088134E-2</v>
      </c>
      <c r="K97" s="39">
        <v>-4.4001928945178111E-4</v>
      </c>
    </row>
    <row r="98" spans="2:11" ht="15" x14ac:dyDescent="0.25">
      <c r="B98" s="9" t="s">
        <v>2651</v>
      </c>
      <c r="C98" s="3" t="s">
        <v>2706</v>
      </c>
      <c r="D98" s="3" t="s">
        <v>257</v>
      </c>
      <c r="E98" s="3" t="s">
        <v>52</v>
      </c>
      <c r="F98" s="3" t="s">
        <v>2705</v>
      </c>
      <c r="G98" s="8">
        <v>-918160.81620559283</v>
      </c>
      <c r="H98" s="8">
        <v>99.273899999999998</v>
      </c>
      <c r="I98" s="8">
        <v>-3173.8222839126456</v>
      </c>
      <c r="J98" s="39">
        <v>-1.4635342195457255</v>
      </c>
      <c r="K98" s="39">
        <v>-6.8660058815148244E-3</v>
      </c>
    </row>
    <row r="99" spans="2:11" ht="15" x14ac:dyDescent="0.25">
      <c r="B99" s="9" t="s">
        <v>2651</v>
      </c>
      <c r="C99" s="3" t="s">
        <v>2707</v>
      </c>
      <c r="D99" s="3" t="s">
        <v>257</v>
      </c>
      <c r="E99" s="3" t="s">
        <v>52</v>
      </c>
      <c r="F99" s="3" t="s">
        <v>2708</v>
      </c>
      <c r="G99" s="8">
        <v>-99191.888731356783</v>
      </c>
      <c r="H99" s="8">
        <v>99.814499999999995</v>
      </c>
      <c r="I99" s="8">
        <v>-344.74546524213679</v>
      </c>
      <c r="J99" s="39">
        <v>-0.1589713412664934</v>
      </c>
      <c r="K99" s="39">
        <v>-7.4579613482959092E-4</v>
      </c>
    </row>
    <row r="100" spans="2:11" ht="15" x14ac:dyDescent="0.25">
      <c r="B100" s="9" t="s">
        <v>2651</v>
      </c>
      <c r="C100" s="3" t="s">
        <v>2709</v>
      </c>
      <c r="D100" s="3" t="s">
        <v>257</v>
      </c>
      <c r="E100" s="3" t="s">
        <v>52</v>
      </c>
      <c r="F100" s="3" t="s">
        <v>2648</v>
      </c>
      <c r="G100" s="8">
        <v>-25433.81762342175</v>
      </c>
      <c r="H100" s="8">
        <v>99.7727</v>
      </c>
      <c r="I100" s="8">
        <v>-88.359254827865499</v>
      </c>
      <c r="J100" s="39">
        <v>-4.0744812244093896E-2</v>
      </c>
      <c r="K100" s="39">
        <v>-1.9114969556092808E-4</v>
      </c>
    </row>
    <row r="101" spans="2:11" ht="15" x14ac:dyDescent="0.25">
      <c r="B101" s="9" t="s">
        <v>2651</v>
      </c>
      <c r="C101" s="3" t="s">
        <v>2710</v>
      </c>
      <c r="D101" s="3" t="s">
        <v>257</v>
      </c>
      <c r="E101" s="3" t="s">
        <v>52</v>
      </c>
      <c r="F101" s="3" t="s">
        <v>2711</v>
      </c>
      <c r="G101" s="8">
        <v>-58497.780533874007</v>
      </c>
      <c r="H101" s="8">
        <v>99.7727</v>
      </c>
      <c r="I101" s="8">
        <v>-203.22628609902748</v>
      </c>
      <c r="J101" s="39">
        <v>-9.3713068159081203E-2</v>
      </c>
      <c r="K101" s="39">
        <v>-4.3964429977918129E-4</v>
      </c>
    </row>
    <row r="102" spans="2:11" ht="15" x14ac:dyDescent="0.25">
      <c r="B102" s="9" t="s">
        <v>2651</v>
      </c>
      <c r="C102" s="3" t="s">
        <v>2712</v>
      </c>
      <c r="D102" s="3" t="s">
        <v>257</v>
      </c>
      <c r="E102" s="3" t="s">
        <v>52</v>
      </c>
      <c r="F102" s="3" t="s">
        <v>2711</v>
      </c>
      <c r="G102" s="8">
        <v>12411.517544868822</v>
      </c>
      <c r="H102" s="8">
        <v>98.994699999999995</v>
      </c>
      <c r="I102" s="8">
        <v>42.78244455440224</v>
      </c>
      <c r="J102" s="39">
        <v>1.9728127790443323E-2</v>
      </c>
      <c r="K102" s="39">
        <v>9.2552288584344847E-5</v>
      </c>
    </row>
    <row r="103" spans="2:11" ht="15" x14ac:dyDescent="0.25">
      <c r="B103" s="9" t="s">
        <v>2713</v>
      </c>
      <c r="C103" s="3" t="s">
        <v>2714</v>
      </c>
      <c r="D103" s="3" t="s">
        <v>257</v>
      </c>
      <c r="E103" s="3" t="s">
        <v>55</v>
      </c>
      <c r="F103" s="3" t="s">
        <v>2715</v>
      </c>
      <c r="G103" s="8">
        <v>-87129319.332000002</v>
      </c>
      <c r="H103" s="8">
        <v>100</v>
      </c>
      <c r="I103" s="8">
        <v>-2812.5344280369604</v>
      </c>
      <c r="J103" s="39">
        <v>-1.2969347401544205</v>
      </c>
      <c r="K103" s="39">
        <v>-6.0844231962031946E-3</v>
      </c>
    </row>
    <row r="104" spans="2:11" ht="15" x14ac:dyDescent="0.25">
      <c r="B104" s="9" t="s">
        <v>2716</v>
      </c>
      <c r="C104" s="3" t="s">
        <v>2717</v>
      </c>
      <c r="D104" s="3" t="s">
        <v>257</v>
      </c>
      <c r="E104" s="3" t="s">
        <v>56</v>
      </c>
      <c r="F104" s="3" t="s">
        <v>2718</v>
      </c>
      <c r="G104" s="8">
        <v>-923247.57973027322</v>
      </c>
      <c r="H104" s="8">
        <v>100</v>
      </c>
      <c r="I104" s="8">
        <v>-470.48696663053653</v>
      </c>
      <c r="J104" s="39">
        <v>-0.21695410578099339</v>
      </c>
      <c r="K104" s="39">
        <v>-1.0178157411129462E-3</v>
      </c>
    </row>
    <row r="105" spans="2:11" ht="15" x14ac:dyDescent="0.25">
      <c r="B105" s="9" t="s">
        <v>2716</v>
      </c>
      <c r="C105" s="3" t="s">
        <v>2719</v>
      </c>
      <c r="D105" s="3" t="s">
        <v>257</v>
      </c>
      <c r="E105" s="3" t="s">
        <v>56</v>
      </c>
      <c r="F105" s="3" t="s">
        <v>2648</v>
      </c>
      <c r="G105" s="8">
        <v>175493.341601622</v>
      </c>
      <c r="H105" s="8">
        <v>100</v>
      </c>
      <c r="I105" s="8">
        <v>89.43140688019632</v>
      </c>
      <c r="J105" s="39">
        <v>4.1239210189780995E-2</v>
      </c>
      <c r="K105" s="39">
        <v>1.9346910781488282E-4</v>
      </c>
    </row>
    <row r="106" spans="2:11" ht="15" x14ac:dyDescent="0.25">
      <c r="B106" s="9" t="s">
        <v>2720</v>
      </c>
      <c r="C106" s="3" t="s">
        <v>2721</v>
      </c>
      <c r="D106" s="3" t="s">
        <v>257</v>
      </c>
      <c r="E106" s="3" t="s">
        <v>57</v>
      </c>
      <c r="F106" s="3" t="s">
        <v>2621</v>
      </c>
      <c r="G106" s="8">
        <v>-999877.33940000006</v>
      </c>
      <c r="H106" s="8">
        <v>100</v>
      </c>
      <c r="I106" s="8">
        <v>-356.15630829428005</v>
      </c>
      <c r="J106" s="39">
        <v>-0.16423318575139934</v>
      </c>
      <c r="K106" s="39">
        <v>-7.7048148533147005E-4</v>
      </c>
    </row>
    <row r="107" spans="2:11" ht="15" x14ac:dyDescent="0.25">
      <c r="B107" s="9" t="s">
        <v>2720</v>
      </c>
      <c r="C107" s="3" t="s">
        <v>2722</v>
      </c>
      <c r="D107" s="3" t="s">
        <v>257</v>
      </c>
      <c r="E107" s="3" t="s">
        <v>57</v>
      </c>
      <c r="F107" s="3" t="s">
        <v>2723</v>
      </c>
      <c r="G107" s="8">
        <v>39883.420000000006</v>
      </c>
      <c r="H107" s="8">
        <v>100</v>
      </c>
      <c r="I107" s="8">
        <v>14.206474204000001</v>
      </c>
      <c r="J107" s="39">
        <v>6.5509846729716516E-3</v>
      </c>
      <c r="K107" s="39">
        <v>3.073320643524013E-5</v>
      </c>
    </row>
    <row r="108" spans="2:11" ht="15" x14ac:dyDescent="0.25">
      <c r="B108" s="9" t="s">
        <v>2724</v>
      </c>
      <c r="C108" s="3" t="s">
        <v>2725</v>
      </c>
      <c r="D108" s="3" t="s">
        <v>257</v>
      </c>
      <c r="E108" s="3" t="s">
        <v>58</v>
      </c>
      <c r="F108" s="3" t="s">
        <v>2613</v>
      </c>
      <c r="G108" s="8">
        <v>-407329.09841279319</v>
      </c>
      <c r="H108" s="8">
        <v>99.413200000000003</v>
      </c>
      <c r="I108" s="8">
        <v>-1733.1384545670758</v>
      </c>
      <c r="J108" s="39">
        <v>-0.79919642896404952</v>
      </c>
      <c r="K108" s="39">
        <v>-3.7493399938786798E-3</v>
      </c>
    </row>
    <row r="109" spans="2:11" ht="15" x14ac:dyDescent="0.25">
      <c r="B109" s="9" t="s">
        <v>2724</v>
      </c>
      <c r="C109" s="3" t="s">
        <v>2726</v>
      </c>
      <c r="D109" s="3" t="s">
        <v>257</v>
      </c>
      <c r="E109" s="3" t="s">
        <v>58</v>
      </c>
      <c r="F109" s="3" t="s">
        <v>2727</v>
      </c>
      <c r="G109" s="8">
        <v>-1994.171</v>
      </c>
      <c r="H109" s="8">
        <v>99.413200000000003</v>
      </c>
      <c r="I109" s="8">
        <v>-8.4849682753350013</v>
      </c>
      <c r="J109" s="39">
        <v>-3.9126454829108634E-3</v>
      </c>
      <c r="K109" s="39">
        <v>-1.8355735410332216E-5</v>
      </c>
    </row>
    <row r="110" spans="2:11" ht="15" x14ac:dyDescent="0.25">
      <c r="B110" s="9" t="s">
        <v>2724</v>
      </c>
      <c r="C110" s="3" t="s">
        <v>2728</v>
      </c>
      <c r="D110" s="3" t="s">
        <v>257</v>
      </c>
      <c r="E110" s="3" t="s">
        <v>58</v>
      </c>
      <c r="F110" s="3" t="s">
        <v>2729</v>
      </c>
      <c r="G110" s="8">
        <v>119650.26000000001</v>
      </c>
      <c r="H110" s="8">
        <v>99.413200000000003</v>
      </c>
      <c r="I110" s="8">
        <v>509.09809173408968</v>
      </c>
      <c r="J110" s="39">
        <v>0.23475872676769458</v>
      </c>
      <c r="K110" s="39">
        <v>1.1013441142662418E-3</v>
      </c>
    </row>
    <row r="111" spans="2:11" ht="15" x14ac:dyDescent="0.25">
      <c r="B111" s="9" t="s">
        <v>2724</v>
      </c>
      <c r="C111" s="3" t="s">
        <v>2730</v>
      </c>
      <c r="D111" s="3" t="s">
        <v>257</v>
      </c>
      <c r="E111" s="3" t="s">
        <v>58</v>
      </c>
      <c r="F111" s="3" t="s">
        <v>2702</v>
      </c>
      <c r="G111" s="8">
        <v>-7976.6840000000002</v>
      </c>
      <c r="H111" s="8">
        <v>99.413200000000003</v>
      </c>
      <c r="I111" s="8">
        <v>-33.939872702505802</v>
      </c>
      <c r="J111" s="39">
        <v>-1.565058174773035E-2</v>
      </c>
      <c r="K111" s="39">
        <v>-7.3422940778521264E-5</v>
      </c>
    </row>
    <row r="112" spans="2:11" ht="15" x14ac:dyDescent="0.25">
      <c r="B112" s="9" t="s">
        <v>2724</v>
      </c>
      <c r="C112" s="3" t="s">
        <v>2731</v>
      </c>
      <c r="D112" s="3" t="s">
        <v>257</v>
      </c>
      <c r="E112" s="3" t="s">
        <v>58</v>
      </c>
      <c r="F112" s="3" t="s">
        <v>2723</v>
      </c>
      <c r="G112" s="8">
        <v>95720.208000000013</v>
      </c>
      <c r="H112" s="8">
        <v>99.413200000000003</v>
      </c>
      <c r="I112" s="8">
        <v>407.27847342715512</v>
      </c>
      <c r="J112" s="39">
        <v>0.18780698143254695</v>
      </c>
      <c r="K112" s="39">
        <v>8.8107529149927409E-4</v>
      </c>
    </row>
    <row r="113" spans="2:11" ht="15" x14ac:dyDescent="0.25">
      <c r="B113" s="9" t="s">
        <v>2548</v>
      </c>
      <c r="C113" s="3" t="s">
        <v>2732</v>
      </c>
      <c r="D113" s="3" t="s">
        <v>257</v>
      </c>
      <c r="E113" s="3" t="s">
        <v>73</v>
      </c>
      <c r="F113" s="3" t="s">
        <v>2653</v>
      </c>
      <c r="G113" s="8">
        <v>1122480.2706334128</v>
      </c>
      <c r="H113" s="8">
        <v>97.799199999999999</v>
      </c>
      <c r="I113" s="8">
        <v>1097.7767248472339</v>
      </c>
      <c r="J113" s="39">
        <v>0.50621416655192253</v>
      </c>
      <c r="K113" s="39">
        <v>2.3748467227028402E-3</v>
      </c>
    </row>
    <row r="114" spans="2:11" ht="15" x14ac:dyDescent="0.25">
      <c r="B114" s="9" t="s">
        <v>2548</v>
      </c>
      <c r="C114" s="3" t="s">
        <v>2733</v>
      </c>
      <c r="D114" s="3" t="s">
        <v>257</v>
      </c>
      <c r="E114" s="3" t="s">
        <v>73</v>
      </c>
      <c r="F114" s="3" t="s">
        <v>2715</v>
      </c>
      <c r="G114" s="8">
        <v>2935386.7682950804</v>
      </c>
      <c r="H114" s="8">
        <v>100.2894</v>
      </c>
      <c r="I114" s="8">
        <v>2943.8808734631029</v>
      </c>
      <c r="J114" s="39">
        <v>1.357502094058016</v>
      </c>
      <c r="K114" s="39">
        <v>6.3685681123766998E-3</v>
      </c>
    </row>
    <row r="115" spans="2:11" ht="15" x14ac:dyDescent="0.25">
      <c r="B115" s="9" t="s">
        <v>2548</v>
      </c>
      <c r="C115" s="3" t="s">
        <v>2734</v>
      </c>
      <c r="D115" s="3" t="s">
        <v>257</v>
      </c>
      <c r="E115" s="3" t="s">
        <v>73</v>
      </c>
      <c r="F115" s="3" t="s">
        <v>2592</v>
      </c>
      <c r="G115" s="8">
        <v>594996.2369682414</v>
      </c>
      <c r="H115" s="8">
        <v>100.42700000000001</v>
      </c>
      <c r="I115" s="8">
        <v>597.53687091179859</v>
      </c>
      <c r="J115" s="39">
        <v>0.27554020981338717</v>
      </c>
      <c r="K115" s="39">
        <v>1.2926658467608432E-3</v>
      </c>
    </row>
    <row r="116" spans="2:11" ht="15" x14ac:dyDescent="0.25">
      <c r="B116" s="9" t="s">
        <v>2548</v>
      </c>
      <c r="C116" s="3" t="s">
        <v>2735</v>
      </c>
      <c r="D116" s="3" t="s">
        <v>257</v>
      </c>
      <c r="E116" s="3" t="s">
        <v>73</v>
      </c>
      <c r="F116" s="3" t="s">
        <v>2594</v>
      </c>
      <c r="G116" s="8">
        <v>193687.16870035563</v>
      </c>
      <c r="H116" s="8">
        <v>100.4084</v>
      </c>
      <c r="I116" s="8">
        <v>194.47818710852903</v>
      </c>
      <c r="J116" s="39">
        <v>8.9679086075880127E-2</v>
      </c>
      <c r="K116" s="39">
        <v>4.2071932738066707E-4</v>
      </c>
    </row>
    <row r="117" spans="2:11" ht="15" x14ac:dyDescent="0.25">
      <c r="B117" s="9" t="s">
        <v>2548</v>
      </c>
      <c r="C117" s="3" t="s">
        <v>2736</v>
      </c>
      <c r="D117" s="3" t="s">
        <v>257</v>
      </c>
      <c r="E117" s="3" t="s">
        <v>73</v>
      </c>
      <c r="F117" s="3" t="s">
        <v>2655</v>
      </c>
      <c r="G117" s="8">
        <v>1328960.7588133547</v>
      </c>
      <c r="H117" s="8">
        <v>98.080699999999993</v>
      </c>
      <c r="I117" s="8">
        <v>1303.4540149744166</v>
      </c>
      <c r="J117" s="39">
        <v>0.60105745812824796</v>
      </c>
      <c r="K117" s="39">
        <v>2.8197933382916466E-3</v>
      </c>
    </row>
    <row r="118" spans="2:11" ht="15" x14ac:dyDescent="0.25">
      <c r="B118" s="9" t="s">
        <v>2548</v>
      </c>
      <c r="C118" s="3" t="s">
        <v>2737</v>
      </c>
      <c r="D118" s="3" t="s">
        <v>257</v>
      </c>
      <c r="E118" s="3" t="s">
        <v>73</v>
      </c>
      <c r="F118" s="3" t="s">
        <v>2657</v>
      </c>
      <c r="G118" s="8">
        <v>1123242.3378106684</v>
      </c>
      <c r="H118" s="8">
        <v>98.170900000000003</v>
      </c>
      <c r="I118" s="8">
        <v>1102.6971122097607</v>
      </c>
      <c r="J118" s="39">
        <v>0.50848308857537017</v>
      </c>
      <c r="K118" s="39">
        <v>2.3854911147161168E-3</v>
      </c>
    </row>
    <row r="119" spans="2:11" ht="15" x14ac:dyDescent="0.25">
      <c r="B119" s="9" t="s">
        <v>2548</v>
      </c>
      <c r="C119" s="3" t="s">
        <v>2738</v>
      </c>
      <c r="D119" s="3" t="s">
        <v>257</v>
      </c>
      <c r="E119" s="3" t="s">
        <v>73</v>
      </c>
      <c r="F119" s="3" t="s">
        <v>2659</v>
      </c>
      <c r="G119" s="8">
        <v>71569.774770731092</v>
      </c>
      <c r="H119" s="8">
        <v>98.3613</v>
      </c>
      <c r="I119" s="8">
        <v>70.396960881496142</v>
      </c>
      <c r="J119" s="39">
        <v>3.2461918779862951E-2</v>
      </c>
      <c r="K119" s="39">
        <v>1.5229143418114108E-4</v>
      </c>
    </row>
    <row r="120" spans="2:11" ht="15" x14ac:dyDescent="0.25">
      <c r="B120" s="9" t="s">
        <v>2548</v>
      </c>
      <c r="C120" s="3" t="s">
        <v>2739</v>
      </c>
      <c r="D120" s="3" t="s">
        <v>257</v>
      </c>
      <c r="E120" s="3" t="s">
        <v>73</v>
      </c>
      <c r="F120" s="3" t="s">
        <v>2661</v>
      </c>
      <c r="G120" s="8">
        <v>80515.996617069992</v>
      </c>
      <c r="H120" s="8">
        <v>98.266000000000005</v>
      </c>
      <c r="I120" s="8">
        <v>79.119849235726917</v>
      </c>
      <c r="J120" s="39">
        <v>3.6484275565371302E-2</v>
      </c>
      <c r="K120" s="39">
        <v>1.7116186780545615E-4</v>
      </c>
    </row>
    <row r="121" spans="2:11" ht="15" x14ac:dyDescent="0.25">
      <c r="B121" s="9" t="s">
        <v>2548</v>
      </c>
      <c r="C121" s="3" t="s">
        <v>2740</v>
      </c>
      <c r="D121" s="3" t="s">
        <v>257</v>
      </c>
      <c r="E121" s="3" t="s">
        <v>73</v>
      </c>
      <c r="F121" s="3" t="s">
        <v>2596</v>
      </c>
      <c r="G121" s="8">
        <v>179867.71226024453</v>
      </c>
      <c r="H121" s="8">
        <v>98.208299999999994</v>
      </c>
      <c r="I121" s="8">
        <v>176.64502245967159</v>
      </c>
      <c r="J121" s="39">
        <v>8.1455737579435361E-2</v>
      </c>
      <c r="K121" s="39">
        <v>3.8214041450778503E-4</v>
      </c>
    </row>
    <row r="122" spans="2:11" ht="15" x14ac:dyDescent="0.25">
      <c r="B122" s="9" t="s">
        <v>2548</v>
      </c>
      <c r="C122" s="3" t="s">
        <v>2741</v>
      </c>
      <c r="D122" s="3" t="s">
        <v>257</v>
      </c>
      <c r="E122" s="3" t="s">
        <v>73</v>
      </c>
      <c r="F122" s="3" t="s">
        <v>2596</v>
      </c>
      <c r="G122" s="8">
        <v>4084116.350680409</v>
      </c>
      <c r="H122" s="8">
        <v>100.42659999999999</v>
      </c>
      <c r="I122" s="8">
        <v>4101.5391911072011</v>
      </c>
      <c r="J122" s="39">
        <v>1.8913292623281928</v>
      </c>
      <c r="K122" s="39">
        <v>8.8729581212369773E-3</v>
      </c>
    </row>
    <row r="123" spans="2:11" ht="15" x14ac:dyDescent="0.25">
      <c r="B123" s="9" t="s">
        <v>2548</v>
      </c>
      <c r="C123" s="3" t="s">
        <v>2742</v>
      </c>
      <c r="D123" s="3" t="s">
        <v>257</v>
      </c>
      <c r="E123" s="3" t="s">
        <v>73</v>
      </c>
      <c r="F123" s="3" t="s">
        <v>2664</v>
      </c>
      <c r="G123" s="8">
        <v>62832.066419136267</v>
      </c>
      <c r="H123" s="8">
        <v>98.202100000000002</v>
      </c>
      <c r="I123" s="8">
        <v>61.70240869203343</v>
      </c>
      <c r="J123" s="39">
        <v>2.8452628556713482E-2</v>
      </c>
      <c r="K123" s="39">
        <v>1.3348230086180629E-4</v>
      </c>
    </row>
    <row r="124" spans="2:11" ht="15" x14ac:dyDescent="0.25">
      <c r="B124" s="9" t="s">
        <v>2548</v>
      </c>
      <c r="C124" s="3" t="s">
        <v>2743</v>
      </c>
      <c r="D124" s="3" t="s">
        <v>257</v>
      </c>
      <c r="E124" s="3" t="s">
        <v>73</v>
      </c>
      <c r="F124" s="3" t="s">
        <v>2666</v>
      </c>
      <c r="G124" s="8">
        <v>17947.05436988311</v>
      </c>
      <c r="H124" s="8">
        <v>98.201599999999999</v>
      </c>
      <c r="I124" s="8">
        <v>17.624294544091288</v>
      </c>
      <c r="J124" s="39">
        <v>8.1270329127667573E-3</v>
      </c>
      <c r="K124" s="39">
        <v>3.8127059164794431E-5</v>
      </c>
    </row>
    <row r="125" spans="2:11" ht="15" x14ac:dyDescent="0.25">
      <c r="B125" s="9" t="s">
        <v>2548</v>
      </c>
      <c r="C125" s="3" t="s">
        <v>2744</v>
      </c>
      <c r="D125" s="3" t="s">
        <v>257</v>
      </c>
      <c r="E125" s="3" t="s">
        <v>73</v>
      </c>
      <c r="F125" s="3" t="s">
        <v>2668</v>
      </c>
      <c r="G125" s="8">
        <v>591786.19761800009</v>
      </c>
      <c r="H125" s="8">
        <v>98.456400000000002</v>
      </c>
      <c r="I125" s="8">
        <v>582.65138584763861</v>
      </c>
      <c r="J125" s="39">
        <v>0.26867611509820416</v>
      </c>
      <c r="K125" s="39">
        <v>1.2604637198434759E-3</v>
      </c>
    </row>
    <row r="126" spans="2:11" ht="15" x14ac:dyDescent="0.25">
      <c r="B126" s="9" t="s">
        <v>2548</v>
      </c>
      <c r="C126" s="3" t="s">
        <v>2745</v>
      </c>
      <c r="D126" s="3" t="s">
        <v>257</v>
      </c>
      <c r="E126" s="3" t="s">
        <v>73</v>
      </c>
      <c r="F126" s="3" t="s">
        <v>2670</v>
      </c>
      <c r="G126" s="8">
        <v>26928.028465352661</v>
      </c>
      <c r="H126" s="8">
        <v>98.224199999999996</v>
      </c>
      <c r="I126" s="8">
        <v>26.449840545793705</v>
      </c>
      <c r="J126" s="39">
        <v>1.2196727881239653E-2</v>
      </c>
      <c r="K126" s="39">
        <v>5.7219574540471414E-5</v>
      </c>
    </row>
    <row r="127" spans="2:11" ht="15" x14ac:dyDescent="0.25">
      <c r="B127" s="9" t="s">
        <v>2548</v>
      </c>
      <c r="C127" s="3" t="s">
        <v>2746</v>
      </c>
      <c r="D127" s="3" t="s">
        <v>257</v>
      </c>
      <c r="E127" s="3" t="s">
        <v>73</v>
      </c>
      <c r="F127" s="3" t="s">
        <v>2598</v>
      </c>
      <c r="G127" s="8">
        <v>124414.09699215552</v>
      </c>
      <c r="H127" s="8">
        <v>100.3519</v>
      </c>
      <c r="I127" s="8">
        <v>124.85191020150516</v>
      </c>
      <c r="J127" s="39">
        <v>5.7572550259585388E-2</v>
      </c>
      <c r="K127" s="39">
        <v>2.7009513232893073E-4</v>
      </c>
    </row>
    <row r="128" spans="2:11" ht="15" x14ac:dyDescent="0.25">
      <c r="B128" s="9" t="s">
        <v>2548</v>
      </c>
      <c r="C128" s="3" t="s">
        <v>2747</v>
      </c>
      <c r="D128" s="3" t="s">
        <v>257</v>
      </c>
      <c r="E128" s="3" t="s">
        <v>73</v>
      </c>
      <c r="F128" s="3" t="s">
        <v>2672</v>
      </c>
      <c r="G128" s="8">
        <v>10341952.293322962</v>
      </c>
      <c r="H128" s="8">
        <v>98.183899999999994</v>
      </c>
      <c r="I128" s="8">
        <v>10154.132097730122</v>
      </c>
      <c r="J128" s="39">
        <v>4.682341500386503</v>
      </c>
      <c r="K128" s="39">
        <v>2.1966677547788107E-2</v>
      </c>
    </row>
    <row r="129" spans="2:11" ht="15" x14ac:dyDescent="0.25">
      <c r="B129" s="9" t="s">
        <v>2548</v>
      </c>
      <c r="C129" s="3" t="s">
        <v>2748</v>
      </c>
      <c r="D129" s="3" t="s">
        <v>257</v>
      </c>
      <c r="E129" s="3" t="s">
        <v>73</v>
      </c>
      <c r="F129" s="3" t="s">
        <v>2600</v>
      </c>
      <c r="G129" s="8">
        <v>3171807.1933817347</v>
      </c>
      <c r="H129" s="8">
        <v>100.2972</v>
      </c>
      <c r="I129" s="8">
        <v>3181.2338042846673</v>
      </c>
      <c r="J129" s="39">
        <v>1.4669518695314525</v>
      </c>
      <c r="K129" s="39">
        <v>6.8820394013256866E-3</v>
      </c>
    </row>
    <row r="130" spans="2:11" ht="15" x14ac:dyDescent="0.25">
      <c r="B130" s="9" t="s">
        <v>2548</v>
      </c>
      <c r="C130" s="3" t="s">
        <v>2749</v>
      </c>
      <c r="D130" s="3" t="s">
        <v>257</v>
      </c>
      <c r="E130" s="3" t="s">
        <v>73</v>
      </c>
      <c r="F130" s="3" t="s">
        <v>2600</v>
      </c>
      <c r="G130" s="8">
        <v>402214.31984500005</v>
      </c>
      <c r="H130" s="8">
        <v>100.3034</v>
      </c>
      <c r="I130" s="8">
        <v>403.43463803158465</v>
      </c>
      <c r="J130" s="39">
        <v>0.18603448627293037</v>
      </c>
      <c r="K130" s="39">
        <v>8.7275983018080797E-4</v>
      </c>
    </row>
    <row r="131" spans="2:11" ht="15" x14ac:dyDescent="0.25">
      <c r="B131" s="9" t="s">
        <v>2548</v>
      </c>
      <c r="C131" s="3" t="s">
        <v>2750</v>
      </c>
      <c r="D131" s="3" t="s">
        <v>257</v>
      </c>
      <c r="E131" s="3" t="s">
        <v>73</v>
      </c>
      <c r="F131" s="3" t="s">
        <v>2674</v>
      </c>
      <c r="G131" s="8">
        <v>-133355.55026083818</v>
      </c>
      <c r="H131" s="8">
        <v>98.633099999999999</v>
      </c>
      <c r="I131" s="8">
        <v>-131.53271325054703</v>
      </c>
      <c r="J131" s="39">
        <v>-6.0653246972151326E-2</v>
      </c>
      <c r="K131" s="39">
        <v>-2.8454787382629497E-4</v>
      </c>
    </row>
    <row r="132" spans="2:11" ht="15" x14ac:dyDescent="0.25">
      <c r="B132" s="9" t="s">
        <v>2548</v>
      </c>
      <c r="C132" s="3" t="s">
        <v>2751</v>
      </c>
      <c r="D132" s="3" t="s">
        <v>257</v>
      </c>
      <c r="E132" s="3" t="s">
        <v>73</v>
      </c>
      <c r="F132" s="3" t="s">
        <v>2603</v>
      </c>
      <c r="G132" s="8">
        <v>-88119.78872576516</v>
      </c>
      <c r="H132" s="8">
        <v>100.37520000000001</v>
      </c>
      <c r="I132" s="8">
        <v>-88.450414177043129</v>
      </c>
      <c r="J132" s="39">
        <v>-4.0786848254625814E-2</v>
      </c>
      <c r="K132" s="39">
        <v>-1.9134690276776547E-4</v>
      </c>
    </row>
    <row r="133" spans="2:11" ht="15" x14ac:dyDescent="0.25">
      <c r="B133" s="9" t="s">
        <v>2548</v>
      </c>
      <c r="C133" s="3" t="s">
        <v>2752</v>
      </c>
      <c r="D133" s="3" t="s">
        <v>257</v>
      </c>
      <c r="E133" s="3" t="s">
        <v>73</v>
      </c>
      <c r="F133" s="3" t="s">
        <v>2605</v>
      </c>
      <c r="G133" s="8">
        <v>-127771.85674776477</v>
      </c>
      <c r="H133" s="8">
        <v>100.3485</v>
      </c>
      <c r="I133" s="8">
        <v>-128.21714165984432</v>
      </c>
      <c r="J133" s="39">
        <v>-5.9124348361494071E-2</v>
      </c>
      <c r="K133" s="39">
        <v>-2.7737521826907068E-4</v>
      </c>
    </row>
    <row r="134" spans="2:11" ht="15" x14ac:dyDescent="0.25">
      <c r="B134" s="9" t="s">
        <v>2548</v>
      </c>
      <c r="C134" s="3" t="s">
        <v>2753</v>
      </c>
      <c r="D134" s="3" t="s">
        <v>257</v>
      </c>
      <c r="E134" s="3" t="s">
        <v>73</v>
      </c>
      <c r="F134" s="3" t="s">
        <v>2605</v>
      </c>
      <c r="G134" s="8">
        <v>648175.37098500005</v>
      </c>
      <c r="H134" s="8">
        <v>98.754999999999995</v>
      </c>
      <c r="I134" s="8">
        <v>640.10558771594538</v>
      </c>
      <c r="J134" s="39">
        <v>0.29516978203008248</v>
      </c>
      <c r="K134" s="39">
        <v>1.3847557729760867E-3</v>
      </c>
    </row>
    <row r="135" spans="2:11" ht="15" x14ac:dyDescent="0.25">
      <c r="B135" s="9" t="s">
        <v>2548</v>
      </c>
      <c r="C135" s="3" t="s">
        <v>2754</v>
      </c>
      <c r="D135" s="3" t="s">
        <v>257</v>
      </c>
      <c r="E135" s="3" t="s">
        <v>73</v>
      </c>
      <c r="F135" s="3" t="s">
        <v>2677</v>
      </c>
      <c r="G135" s="8">
        <v>215669.59365000002</v>
      </c>
      <c r="H135" s="8">
        <v>98.77</v>
      </c>
      <c r="I135" s="8">
        <v>213.016857648105</v>
      </c>
      <c r="J135" s="39">
        <v>9.8227762180739323E-2</v>
      </c>
      <c r="K135" s="39">
        <v>4.608244780708554E-4</v>
      </c>
    </row>
    <row r="136" spans="2:11" ht="15" x14ac:dyDescent="0.25">
      <c r="B136" s="9" t="s">
        <v>2548</v>
      </c>
      <c r="C136" s="3" t="s">
        <v>2755</v>
      </c>
      <c r="D136" s="3" t="s">
        <v>257</v>
      </c>
      <c r="E136" s="3" t="s">
        <v>73</v>
      </c>
      <c r="F136" s="3" t="s">
        <v>2679</v>
      </c>
      <c r="G136" s="8">
        <v>402312.12716730498</v>
      </c>
      <c r="H136" s="8">
        <v>98.665000000000006</v>
      </c>
      <c r="I136" s="8">
        <v>396.94126026962147</v>
      </c>
      <c r="J136" s="39">
        <v>0.18304021636587214</v>
      </c>
      <c r="K136" s="39">
        <v>8.5871255030300247E-4</v>
      </c>
    </row>
    <row r="137" spans="2:11" ht="15" x14ac:dyDescent="0.25">
      <c r="B137" s="9" t="s">
        <v>2548</v>
      </c>
      <c r="C137" s="3" t="s">
        <v>2756</v>
      </c>
      <c r="D137" s="3" t="s">
        <v>257</v>
      </c>
      <c r="E137" s="3" t="s">
        <v>73</v>
      </c>
      <c r="F137" s="3" t="s">
        <v>2679</v>
      </c>
      <c r="G137" s="8">
        <v>214532.91618000003</v>
      </c>
      <c r="H137" s="8">
        <v>98.591499999999996</v>
      </c>
      <c r="I137" s="8">
        <v>211.51122005560472</v>
      </c>
      <c r="J137" s="39">
        <v>9.7533472475223079E-2</v>
      </c>
      <c r="K137" s="39">
        <v>4.5756729614925375E-4</v>
      </c>
    </row>
    <row r="138" spans="2:11" ht="15" x14ac:dyDescent="0.25">
      <c r="B138" s="9" t="s">
        <v>2548</v>
      </c>
      <c r="C138" s="3" t="s">
        <v>2757</v>
      </c>
      <c r="D138" s="3" t="s">
        <v>257</v>
      </c>
      <c r="E138" s="3" t="s">
        <v>73</v>
      </c>
      <c r="F138" s="3" t="s">
        <v>2607</v>
      </c>
      <c r="G138" s="8">
        <v>-85711.457861355535</v>
      </c>
      <c r="H138" s="8">
        <v>100.39830000000001</v>
      </c>
      <c r="I138" s="8">
        <v>-86.052846605462591</v>
      </c>
      <c r="J138" s="39">
        <v>-3.9681265814655191E-2</v>
      </c>
      <c r="K138" s="39">
        <v>-1.8616018732650031E-4</v>
      </c>
    </row>
    <row r="139" spans="2:11" ht="15" x14ac:dyDescent="0.25">
      <c r="B139" s="9" t="s">
        <v>2548</v>
      </c>
      <c r="C139" s="3" t="s">
        <v>2758</v>
      </c>
      <c r="D139" s="3" t="s">
        <v>257</v>
      </c>
      <c r="E139" s="3" t="s">
        <v>73</v>
      </c>
      <c r="F139" s="3" t="s">
        <v>2607</v>
      </c>
      <c r="G139" s="8">
        <v>143061.82754</v>
      </c>
      <c r="H139" s="8">
        <v>98.661600000000007</v>
      </c>
      <c r="I139" s="8">
        <v>141.1470879604378</v>
      </c>
      <c r="J139" s="39">
        <v>6.5086691925506951E-2</v>
      </c>
      <c r="K139" s="39">
        <v>3.0534688126908669E-4</v>
      </c>
    </row>
    <row r="140" spans="2:11" ht="15" x14ac:dyDescent="0.25">
      <c r="B140" s="9" t="s">
        <v>2548</v>
      </c>
      <c r="C140" s="3" t="s">
        <v>2759</v>
      </c>
      <c r="D140" s="3" t="s">
        <v>257</v>
      </c>
      <c r="E140" s="3" t="s">
        <v>73</v>
      </c>
      <c r="F140" s="3" t="s">
        <v>2609</v>
      </c>
      <c r="G140" s="8">
        <v>392851.09094264708</v>
      </c>
      <c r="H140" s="8">
        <v>100.4126</v>
      </c>
      <c r="I140" s="8">
        <v>394.4719945483447</v>
      </c>
      <c r="J140" s="39">
        <v>0.18190157199420787</v>
      </c>
      <c r="K140" s="39">
        <v>8.5337072853457988E-4</v>
      </c>
    </row>
    <row r="141" spans="2:11" ht="15" x14ac:dyDescent="0.25">
      <c r="B141" s="9" t="s">
        <v>2548</v>
      </c>
      <c r="C141" s="3" t="s">
        <v>2760</v>
      </c>
      <c r="D141" s="3" t="s">
        <v>257</v>
      </c>
      <c r="E141" s="3" t="s">
        <v>73</v>
      </c>
      <c r="F141" s="3" t="s">
        <v>2611</v>
      </c>
      <c r="G141" s="8">
        <v>272224.28321000002</v>
      </c>
      <c r="H141" s="8">
        <v>100.4413</v>
      </c>
      <c r="I141" s="8">
        <v>273.42560891198059</v>
      </c>
      <c r="J141" s="39">
        <v>0.1260838507471467</v>
      </c>
      <c r="K141" s="39">
        <v>5.9150817878563422E-4</v>
      </c>
    </row>
    <row r="142" spans="2:11" ht="15" x14ac:dyDescent="0.25">
      <c r="B142" s="9" t="s">
        <v>2548</v>
      </c>
      <c r="C142" s="3" t="s">
        <v>2761</v>
      </c>
      <c r="D142" s="3" t="s">
        <v>257</v>
      </c>
      <c r="E142" s="3" t="s">
        <v>73</v>
      </c>
      <c r="F142" s="3" t="s">
        <v>2613</v>
      </c>
      <c r="G142" s="8">
        <v>1887522.3091350577</v>
      </c>
      <c r="H142" s="8">
        <v>99.189300000000003</v>
      </c>
      <c r="I142" s="8">
        <v>1872.2201657906055</v>
      </c>
      <c r="J142" s="39">
        <v>0.86333072051539561</v>
      </c>
      <c r="K142" s="39">
        <v>4.0502187961078545E-3</v>
      </c>
    </row>
    <row r="143" spans="2:11" ht="15" x14ac:dyDescent="0.25">
      <c r="B143" s="9" t="s">
        <v>2548</v>
      </c>
      <c r="C143" s="3" t="s">
        <v>2762</v>
      </c>
      <c r="D143" s="3" t="s">
        <v>257</v>
      </c>
      <c r="E143" s="3" t="s">
        <v>73</v>
      </c>
      <c r="F143" s="3" t="s">
        <v>2613</v>
      </c>
      <c r="G143" s="8">
        <v>470353.74699530005</v>
      </c>
      <c r="H143" s="8">
        <v>100.3937</v>
      </c>
      <c r="I143" s="8">
        <v>472.20552959930671</v>
      </c>
      <c r="J143" s="39">
        <v>0.21774658106418365</v>
      </c>
      <c r="K143" s="39">
        <v>1.0215335496087587E-3</v>
      </c>
    </row>
    <row r="144" spans="2:11" ht="15" x14ac:dyDescent="0.25">
      <c r="B144" s="9" t="s">
        <v>2548</v>
      </c>
      <c r="C144" s="3" t="s">
        <v>2763</v>
      </c>
      <c r="D144" s="3" t="s">
        <v>257</v>
      </c>
      <c r="E144" s="3" t="s">
        <v>73</v>
      </c>
      <c r="F144" s="3" t="s">
        <v>2615</v>
      </c>
      <c r="G144" s="8">
        <v>-65303.447792680927</v>
      </c>
      <c r="H144" s="8">
        <v>100.3817</v>
      </c>
      <c r="I144" s="8">
        <v>-65.552711054894772</v>
      </c>
      <c r="J144" s="39">
        <v>-3.0228105807663563E-2</v>
      </c>
      <c r="K144" s="39">
        <v>-1.4181175232574466E-4</v>
      </c>
    </row>
    <row r="145" spans="2:11" ht="15" x14ac:dyDescent="0.25">
      <c r="B145" s="9" t="s">
        <v>2548</v>
      </c>
      <c r="C145" s="3" t="s">
        <v>2764</v>
      </c>
      <c r="D145" s="3" t="s">
        <v>257</v>
      </c>
      <c r="E145" s="3" t="s">
        <v>73</v>
      </c>
      <c r="F145" s="3" t="s">
        <v>2617</v>
      </c>
      <c r="G145" s="8">
        <v>500581.3256196669</v>
      </c>
      <c r="H145" s="8">
        <v>100.3943</v>
      </c>
      <c r="I145" s="8">
        <v>502.55511778658604</v>
      </c>
      <c r="J145" s="39">
        <v>0.2317415867349002</v>
      </c>
      <c r="K145" s="39">
        <v>1.0871895417705266E-3</v>
      </c>
    </row>
    <row r="146" spans="2:11" ht="15" x14ac:dyDescent="0.25">
      <c r="B146" s="9" t="s">
        <v>2548</v>
      </c>
      <c r="C146" s="3" t="s">
        <v>2765</v>
      </c>
      <c r="D146" s="3" t="s">
        <v>257</v>
      </c>
      <c r="E146" s="3" t="s">
        <v>73</v>
      </c>
      <c r="F146" s="3" t="s">
        <v>2727</v>
      </c>
      <c r="G146" s="8">
        <v>9086.8389956999999</v>
      </c>
      <c r="H146" s="8">
        <v>99.243300000000005</v>
      </c>
      <c r="I146" s="8">
        <v>9.0180789825345009</v>
      </c>
      <c r="J146" s="39">
        <v>4.1584770679833705E-3</v>
      </c>
      <c r="K146" s="39">
        <v>1.9509026591657552E-5</v>
      </c>
    </row>
    <row r="147" spans="2:11" ht="15" x14ac:dyDescent="0.25">
      <c r="B147" s="9" t="s">
        <v>2548</v>
      </c>
      <c r="C147" s="3" t="s">
        <v>2766</v>
      </c>
      <c r="D147" s="3" t="s">
        <v>257</v>
      </c>
      <c r="E147" s="3" t="s">
        <v>73</v>
      </c>
      <c r="F147" s="3" t="s">
        <v>2619</v>
      </c>
      <c r="G147" s="8">
        <v>70253.409219930385</v>
      </c>
      <c r="H147" s="8">
        <v>100.40049999999999</v>
      </c>
      <c r="I147" s="8">
        <v>70.534774127580192</v>
      </c>
      <c r="J147" s="39">
        <v>3.252546814826112E-2</v>
      </c>
      <c r="K147" s="39">
        <v>1.5258956888230564E-4</v>
      </c>
    </row>
    <row r="148" spans="2:11" ht="15" x14ac:dyDescent="0.25">
      <c r="B148" s="9" t="s">
        <v>2548</v>
      </c>
      <c r="C148" s="3" t="s">
        <v>2767</v>
      </c>
      <c r="D148" s="3" t="s">
        <v>257</v>
      </c>
      <c r="E148" s="3" t="s">
        <v>73</v>
      </c>
      <c r="F148" s="3" t="s">
        <v>2621</v>
      </c>
      <c r="G148" s="8">
        <v>378053.62202714005</v>
      </c>
      <c r="H148" s="8">
        <v>100.0532</v>
      </c>
      <c r="I148" s="8">
        <v>378.25491185312615</v>
      </c>
      <c r="J148" s="39">
        <v>0.17442344204787832</v>
      </c>
      <c r="K148" s="39">
        <v>8.1828792451912749E-4</v>
      </c>
    </row>
    <row r="149" spans="2:11" ht="15" x14ac:dyDescent="0.25">
      <c r="B149" s="9" t="s">
        <v>2548</v>
      </c>
      <c r="C149" s="3" t="s">
        <v>2768</v>
      </c>
      <c r="D149" s="3" t="s">
        <v>257</v>
      </c>
      <c r="E149" s="3" t="s">
        <v>73</v>
      </c>
      <c r="F149" s="3" t="s">
        <v>2621</v>
      </c>
      <c r="G149" s="8">
        <v>1057851.016473759</v>
      </c>
      <c r="H149" s="8">
        <v>98.165999999999997</v>
      </c>
      <c r="I149" s="8">
        <v>1038.4500288316378</v>
      </c>
      <c r="J149" s="39">
        <v>0.47885704255934247</v>
      </c>
      <c r="K149" s="39">
        <v>2.2465038580633729E-3</v>
      </c>
    </row>
    <row r="150" spans="2:11" ht="15" x14ac:dyDescent="0.25">
      <c r="B150" s="9" t="s">
        <v>2548</v>
      </c>
      <c r="C150" s="3" t="s">
        <v>2769</v>
      </c>
      <c r="D150" s="3" t="s">
        <v>257</v>
      </c>
      <c r="E150" s="3" t="s">
        <v>73</v>
      </c>
      <c r="F150" s="3" t="s">
        <v>2621</v>
      </c>
      <c r="G150" s="8">
        <v>755788.01716060005</v>
      </c>
      <c r="H150" s="8">
        <v>100.37220000000001</v>
      </c>
      <c r="I150" s="8">
        <v>758.60106018200884</v>
      </c>
      <c r="J150" s="39">
        <v>0.3498112090861461</v>
      </c>
      <c r="K150" s="39">
        <v>1.6410998710715498E-3</v>
      </c>
    </row>
    <row r="151" spans="2:11" ht="15" x14ac:dyDescent="0.25">
      <c r="B151" s="9" t="s">
        <v>2548</v>
      </c>
      <c r="C151" s="3" t="s">
        <v>2770</v>
      </c>
      <c r="D151" s="3" t="s">
        <v>257</v>
      </c>
      <c r="E151" s="3" t="s">
        <v>73</v>
      </c>
      <c r="F151" s="3" t="s">
        <v>2623</v>
      </c>
      <c r="G151" s="8">
        <v>756117.93281084008</v>
      </c>
      <c r="H151" s="8">
        <v>100.35209999999999</v>
      </c>
      <c r="I151" s="8">
        <v>758.78022408249853</v>
      </c>
      <c r="J151" s="39">
        <v>0.3498938263456578</v>
      </c>
      <c r="K151" s="39">
        <v>1.6414874606353236E-3</v>
      </c>
    </row>
    <row r="152" spans="2:11" ht="15" x14ac:dyDescent="0.25">
      <c r="B152" s="9" t="s">
        <v>2548</v>
      </c>
      <c r="C152" s="3" t="s">
        <v>2771</v>
      </c>
      <c r="D152" s="3" t="s">
        <v>257</v>
      </c>
      <c r="E152" s="3" t="s">
        <v>73</v>
      </c>
      <c r="F152" s="3" t="s">
        <v>2625</v>
      </c>
      <c r="G152" s="8">
        <v>34316.356629461683</v>
      </c>
      <c r="H152" s="8">
        <v>100.2723</v>
      </c>
      <c r="I152" s="8">
        <v>34.409800065589437</v>
      </c>
      <c r="J152" s="39">
        <v>1.5867277805370332E-2</v>
      </c>
      <c r="K152" s="39">
        <v>7.4439545915857235E-5</v>
      </c>
    </row>
    <row r="153" spans="2:11" ht="15" x14ac:dyDescent="0.25">
      <c r="B153" s="9" t="s">
        <v>2548</v>
      </c>
      <c r="C153" s="3" t="s">
        <v>2772</v>
      </c>
      <c r="D153" s="3" t="s">
        <v>257</v>
      </c>
      <c r="E153" s="3" t="s">
        <v>73</v>
      </c>
      <c r="F153" s="3" t="s">
        <v>2625</v>
      </c>
      <c r="G153" s="8">
        <v>216686.62086000002</v>
      </c>
      <c r="H153" s="8">
        <v>98.884</v>
      </c>
      <c r="I153" s="8">
        <v>214.26839817120239</v>
      </c>
      <c r="J153" s="39">
        <v>9.8804880941290446E-2</v>
      </c>
      <c r="K153" s="39">
        <v>4.6353196570685096E-4</v>
      </c>
    </row>
    <row r="154" spans="2:11" ht="15" x14ac:dyDescent="0.25">
      <c r="B154" s="9" t="s">
        <v>2548</v>
      </c>
      <c r="C154" s="3" t="s">
        <v>2773</v>
      </c>
      <c r="D154" s="3" t="s">
        <v>257</v>
      </c>
      <c r="E154" s="3" t="s">
        <v>73</v>
      </c>
      <c r="F154" s="3" t="s">
        <v>2627</v>
      </c>
      <c r="G154" s="8">
        <v>263770.3074998837</v>
      </c>
      <c r="H154" s="8">
        <v>100.3115</v>
      </c>
      <c r="I154" s="8">
        <v>264.59195201410296</v>
      </c>
      <c r="J154" s="39">
        <v>0.12201041562782675</v>
      </c>
      <c r="K154" s="39">
        <v>5.7239811691369444E-4</v>
      </c>
    </row>
    <row r="155" spans="2:11" ht="15" x14ac:dyDescent="0.25">
      <c r="B155" s="9" t="s">
        <v>2548</v>
      </c>
      <c r="C155" s="3" t="s">
        <v>2774</v>
      </c>
      <c r="D155" s="3" t="s">
        <v>257</v>
      </c>
      <c r="E155" s="3" t="s">
        <v>73</v>
      </c>
      <c r="F155" s="3" t="s">
        <v>2629</v>
      </c>
      <c r="G155" s="8">
        <v>-68619.5455838895</v>
      </c>
      <c r="H155" s="8">
        <v>100.3077</v>
      </c>
      <c r="I155" s="8">
        <v>-68.83068792865464</v>
      </c>
      <c r="J155" s="39">
        <v>-3.1739668490282605E-2</v>
      </c>
      <c r="K155" s="39">
        <v>-1.4890307832997164E-4</v>
      </c>
    </row>
    <row r="156" spans="2:11" ht="15" x14ac:dyDescent="0.25">
      <c r="B156" s="9" t="s">
        <v>2548</v>
      </c>
      <c r="C156" s="3" t="s">
        <v>2775</v>
      </c>
      <c r="D156" s="3" t="s">
        <v>257</v>
      </c>
      <c r="E156" s="3" t="s">
        <v>73</v>
      </c>
      <c r="F156" s="3" t="s">
        <v>2631</v>
      </c>
      <c r="G156" s="8">
        <v>24187.300059000001</v>
      </c>
      <c r="H156" s="8">
        <v>100.3832</v>
      </c>
      <c r="I156" s="8">
        <v>24.279985736989303</v>
      </c>
      <c r="J156" s="39">
        <v>1.1196149877793228E-2</v>
      </c>
      <c r="K156" s="39">
        <v>5.2525475581370938E-5</v>
      </c>
    </row>
    <row r="157" spans="2:11" ht="15" x14ac:dyDescent="0.25">
      <c r="B157" s="9" t="s">
        <v>2548</v>
      </c>
      <c r="C157" s="3" t="s">
        <v>2776</v>
      </c>
      <c r="D157" s="3" t="s">
        <v>257</v>
      </c>
      <c r="E157" s="3" t="s">
        <v>73</v>
      </c>
      <c r="F157" s="3" t="s">
        <v>2633</v>
      </c>
      <c r="G157" s="8">
        <v>515471.26761900005</v>
      </c>
      <c r="H157" s="8">
        <v>100.3395</v>
      </c>
      <c r="I157" s="8">
        <v>517.22129266230422</v>
      </c>
      <c r="J157" s="39">
        <v>0.23850455166499523</v>
      </c>
      <c r="K157" s="39">
        <v>1.1189172296963504E-3</v>
      </c>
    </row>
    <row r="158" spans="2:11" ht="15" x14ac:dyDescent="0.25">
      <c r="B158" s="9" t="s">
        <v>2548</v>
      </c>
      <c r="C158" s="3" t="s">
        <v>2777</v>
      </c>
      <c r="D158" s="3" t="s">
        <v>257</v>
      </c>
      <c r="E158" s="3" t="s">
        <v>73</v>
      </c>
      <c r="F158" s="3" t="s">
        <v>2729</v>
      </c>
      <c r="G158" s="8">
        <v>-543930.08195999998</v>
      </c>
      <c r="H158" s="8">
        <v>99.305599999999998</v>
      </c>
      <c r="I158" s="8">
        <v>-540.15303155063668</v>
      </c>
      <c r="J158" s="39">
        <v>-0.24907898891275063</v>
      </c>
      <c r="K158" s="39">
        <v>-1.1685260105278189E-3</v>
      </c>
    </row>
    <row r="159" spans="2:11" ht="15" x14ac:dyDescent="0.25">
      <c r="B159" s="9" t="s">
        <v>2548</v>
      </c>
      <c r="C159" s="3" t="s">
        <v>2778</v>
      </c>
      <c r="D159" s="3" t="s">
        <v>257</v>
      </c>
      <c r="E159" s="3" t="s">
        <v>73</v>
      </c>
      <c r="F159" s="3" t="s">
        <v>2685</v>
      </c>
      <c r="G159" s="8">
        <v>1377430.2171295856</v>
      </c>
      <c r="H159" s="8">
        <v>98.746099999999998</v>
      </c>
      <c r="I159" s="8">
        <v>1360.1586196370026</v>
      </c>
      <c r="J159" s="39">
        <v>0.62720546576880143</v>
      </c>
      <c r="K159" s="39">
        <v>2.9424637698075291E-3</v>
      </c>
    </row>
    <row r="160" spans="2:11" ht="15" x14ac:dyDescent="0.25">
      <c r="B160" s="9" t="s">
        <v>2548</v>
      </c>
      <c r="C160" s="3" t="s">
        <v>2779</v>
      </c>
      <c r="D160" s="3" t="s">
        <v>257</v>
      </c>
      <c r="E160" s="3" t="s">
        <v>73</v>
      </c>
      <c r="F160" s="3" t="s">
        <v>2635</v>
      </c>
      <c r="G160" s="8">
        <v>40042.953680000006</v>
      </c>
      <c r="H160" s="8">
        <v>100.33669999999999</v>
      </c>
      <c r="I160" s="8">
        <v>40.177778384807404</v>
      </c>
      <c r="J160" s="39">
        <v>1.8527046655870238E-2</v>
      </c>
      <c r="K160" s="39">
        <v>8.6917551778043864E-5</v>
      </c>
    </row>
    <row r="161" spans="2:11" ht="15" x14ac:dyDescent="0.25">
      <c r="B161" s="9" t="s">
        <v>2548</v>
      </c>
      <c r="C161" s="3" t="s">
        <v>2780</v>
      </c>
      <c r="D161" s="3" t="s">
        <v>257</v>
      </c>
      <c r="E161" s="3" t="s">
        <v>73</v>
      </c>
      <c r="F161" s="3" t="s">
        <v>2687</v>
      </c>
      <c r="G161" s="8">
        <v>575695.82980120659</v>
      </c>
      <c r="H161" s="8">
        <v>99.295699999999997</v>
      </c>
      <c r="I161" s="8">
        <v>571.64120407191592</v>
      </c>
      <c r="J161" s="39">
        <v>0.26359902622846315</v>
      </c>
      <c r="K161" s="39">
        <v>1.2366451294920763E-3</v>
      </c>
    </row>
    <row r="162" spans="2:11" ht="15" x14ac:dyDescent="0.25">
      <c r="B162" s="9" t="s">
        <v>2548</v>
      </c>
      <c r="C162" s="3" t="s">
        <v>2781</v>
      </c>
      <c r="D162" s="3" t="s">
        <v>257</v>
      </c>
      <c r="E162" s="3" t="s">
        <v>73</v>
      </c>
      <c r="F162" s="3" t="s">
        <v>2689</v>
      </c>
      <c r="G162" s="8">
        <v>1089546.3088281022</v>
      </c>
      <c r="H162" s="8">
        <v>98.094399999999993</v>
      </c>
      <c r="I162" s="8">
        <v>1068.7839143621034</v>
      </c>
      <c r="J162" s="39">
        <v>0.49284480731562558</v>
      </c>
      <c r="K162" s="39">
        <v>2.312125880290975E-3</v>
      </c>
    </row>
    <row r="163" spans="2:11" ht="15" x14ac:dyDescent="0.25">
      <c r="B163" s="9" t="s">
        <v>2548</v>
      </c>
      <c r="C163" s="3" t="s">
        <v>2782</v>
      </c>
      <c r="D163" s="3" t="s">
        <v>257</v>
      </c>
      <c r="E163" s="3" t="s">
        <v>73</v>
      </c>
      <c r="F163" s="3" t="s">
        <v>2691</v>
      </c>
      <c r="G163" s="8">
        <v>5108851.1497384747</v>
      </c>
      <c r="H163" s="8">
        <v>98.548199999999994</v>
      </c>
      <c r="I163" s="8">
        <v>5034.6808488362576</v>
      </c>
      <c r="J163" s="39">
        <v>2.3216258024629171</v>
      </c>
      <c r="K163" s="39">
        <v>1.0891645853921174E-2</v>
      </c>
    </row>
    <row r="164" spans="2:11" ht="15" x14ac:dyDescent="0.25">
      <c r="B164" s="9" t="s">
        <v>2548</v>
      </c>
      <c r="C164" s="3" t="s">
        <v>2783</v>
      </c>
      <c r="D164" s="3" t="s">
        <v>257</v>
      </c>
      <c r="E164" s="3" t="s">
        <v>73</v>
      </c>
      <c r="F164" s="3" t="s">
        <v>2693</v>
      </c>
      <c r="G164" s="8">
        <v>468450.22651525517</v>
      </c>
      <c r="H164" s="8">
        <v>98.573700000000002</v>
      </c>
      <c r="I164" s="8">
        <v>461.76872093955217</v>
      </c>
      <c r="J164" s="39">
        <v>0.21293388985150125</v>
      </c>
      <c r="K164" s="39">
        <v>9.9895535107340184E-4</v>
      </c>
    </row>
    <row r="165" spans="2:11" ht="15" x14ac:dyDescent="0.25">
      <c r="B165" s="9" t="s">
        <v>2548</v>
      </c>
      <c r="C165" s="3" t="s">
        <v>2784</v>
      </c>
      <c r="D165" s="3" t="s">
        <v>257</v>
      </c>
      <c r="E165" s="3" t="s">
        <v>73</v>
      </c>
      <c r="F165" s="3" t="s">
        <v>2718</v>
      </c>
      <c r="G165" s="8">
        <v>489321.21725704119</v>
      </c>
      <c r="H165" s="8">
        <v>100.48</v>
      </c>
      <c r="I165" s="8">
        <v>491.67014512281276</v>
      </c>
      <c r="J165" s="39">
        <v>0.22672223513068465</v>
      </c>
      <c r="K165" s="39">
        <v>1.0636418192945655E-3</v>
      </c>
    </row>
    <row r="166" spans="2:11" ht="15" x14ac:dyDescent="0.25">
      <c r="B166" s="9" t="s">
        <v>2548</v>
      </c>
      <c r="C166" s="3" t="s">
        <v>2785</v>
      </c>
      <c r="D166" s="3" t="s">
        <v>257</v>
      </c>
      <c r="E166" s="3" t="s">
        <v>73</v>
      </c>
      <c r="F166" s="3" t="s">
        <v>2637</v>
      </c>
      <c r="G166" s="8">
        <v>148791.080823</v>
      </c>
      <c r="H166" s="8">
        <v>100.3646</v>
      </c>
      <c r="I166" s="8">
        <v>149.33357310766903</v>
      </c>
      <c r="J166" s="39">
        <v>6.886169886635099E-2</v>
      </c>
      <c r="K166" s="39">
        <v>3.2305690096827742E-4</v>
      </c>
    </row>
    <row r="167" spans="2:11" ht="15" x14ac:dyDescent="0.25">
      <c r="B167" s="9" t="s">
        <v>2548</v>
      </c>
      <c r="C167" s="3" t="s">
        <v>2786</v>
      </c>
      <c r="D167" s="3" t="s">
        <v>257</v>
      </c>
      <c r="E167" s="3" t="s">
        <v>73</v>
      </c>
      <c r="F167" s="3" t="s">
        <v>2639</v>
      </c>
      <c r="G167" s="8">
        <v>234454.68447000001</v>
      </c>
      <c r="H167" s="8">
        <v>100.18340000000001</v>
      </c>
      <c r="I167" s="8">
        <v>234.88467440120144</v>
      </c>
      <c r="J167" s="39">
        <v>0.10831159651737945</v>
      </c>
      <c r="K167" s="39">
        <v>5.0813165062544229E-4</v>
      </c>
    </row>
    <row r="168" spans="2:11" ht="15" x14ac:dyDescent="0.25">
      <c r="B168" s="9" t="s">
        <v>2548</v>
      </c>
      <c r="C168" s="3" t="s">
        <v>2787</v>
      </c>
      <c r="D168" s="3" t="s">
        <v>257</v>
      </c>
      <c r="E168" s="3" t="s">
        <v>73</v>
      </c>
      <c r="F168" s="3" t="s">
        <v>2639</v>
      </c>
      <c r="G168" s="8">
        <v>278046.30933191627</v>
      </c>
      <c r="H168" s="8">
        <v>99.471100000000007</v>
      </c>
      <c r="I168" s="8">
        <v>276.5757224107528</v>
      </c>
      <c r="J168" s="39">
        <v>0.12753645221266499</v>
      </c>
      <c r="K168" s="39">
        <v>5.9832289488352035E-4</v>
      </c>
    </row>
    <row r="169" spans="2:11" ht="15" x14ac:dyDescent="0.25">
      <c r="B169" s="9" t="s">
        <v>2548</v>
      </c>
      <c r="C169" s="3" t="s">
        <v>2788</v>
      </c>
      <c r="D169" s="3" t="s">
        <v>257</v>
      </c>
      <c r="E169" s="3" t="s">
        <v>73</v>
      </c>
      <c r="F169" s="3" t="s">
        <v>2696</v>
      </c>
      <c r="G169" s="8">
        <v>86744.096121098366</v>
      </c>
      <c r="H169" s="8">
        <v>99.517899999999997</v>
      </c>
      <c r="I169" s="8">
        <v>86.325902846105095</v>
      </c>
      <c r="J169" s="39">
        <v>3.9807179339828427E-2</v>
      </c>
      <c r="K169" s="39">
        <v>1.8675089644204805E-4</v>
      </c>
    </row>
    <row r="170" spans="2:11" ht="15" x14ac:dyDescent="0.25">
      <c r="B170" s="9" t="s">
        <v>2548</v>
      </c>
      <c r="C170" s="3" t="s">
        <v>2789</v>
      </c>
      <c r="D170" s="3" t="s">
        <v>257</v>
      </c>
      <c r="E170" s="3" t="s">
        <v>73</v>
      </c>
      <c r="F170" s="3" t="s">
        <v>2698</v>
      </c>
      <c r="G170" s="8">
        <v>-277588.60320000001</v>
      </c>
      <c r="H170" s="8">
        <v>99.567599999999999</v>
      </c>
      <c r="I170" s="8">
        <v>-276.38831007976324</v>
      </c>
      <c r="J170" s="39">
        <v>-0.12745003138155597</v>
      </c>
      <c r="K170" s="39">
        <v>-5.9791746129218002E-4</v>
      </c>
    </row>
    <row r="171" spans="2:11" ht="15" x14ac:dyDescent="0.25">
      <c r="B171" s="9" t="s">
        <v>2548</v>
      </c>
      <c r="C171" s="3" t="s">
        <v>2790</v>
      </c>
      <c r="D171" s="3" t="s">
        <v>257</v>
      </c>
      <c r="E171" s="3" t="s">
        <v>73</v>
      </c>
      <c r="F171" s="3" t="s">
        <v>2641</v>
      </c>
      <c r="G171" s="8">
        <v>59789.818469140548</v>
      </c>
      <c r="H171" s="8">
        <v>100.205</v>
      </c>
      <c r="I171" s="8">
        <v>59.912387597013883</v>
      </c>
      <c r="J171" s="39">
        <v>2.7627202023051294E-2</v>
      </c>
      <c r="K171" s="39">
        <v>1.2960990528731669E-4</v>
      </c>
    </row>
    <row r="172" spans="2:11" ht="15" x14ac:dyDescent="0.25">
      <c r="B172" s="9" t="s">
        <v>2548</v>
      </c>
      <c r="C172" s="3" t="s">
        <v>2791</v>
      </c>
      <c r="D172" s="3" t="s">
        <v>257</v>
      </c>
      <c r="E172" s="3" t="s">
        <v>73</v>
      </c>
      <c r="F172" s="3" t="s">
        <v>2700</v>
      </c>
      <c r="G172" s="8">
        <v>131493.82262911781</v>
      </c>
      <c r="H172" s="8">
        <v>98.702699999999993</v>
      </c>
      <c r="I172" s="8">
        <v>129.78795327435091</v>
      </c>
      <c r="J172" s="39">
        <v>5.9848691549183888E-2</v>
      </c>
      <c r="K172" s="39">
        <v>2.8077339271589518E-4</v>
      </c>
    </row>
    <row r="173" spans="2:11" ht="15" x14ac:dyDescent="0.25">
      <c r="B173" s="9" t="s">
        <v>2548</v>
      </c>
      <c r="C173" s="3" t="s">
        <v>2792</v>
      </c>
      <c r="D173" s="3" t="s">
        <v>257</v>
      </c>
      <c r="E173" s="3" t="s">
        <v>73</v>
      </c>
      <c r="F173" s="3" t="s">
        <v>2702</v>
      </c>
      <c r="G173" s="8">
        <v>87625.313866781871</v>
      </c>
      <c r="H173" s="8">
        <v>98.776700000000005</v>
      </c>
      <c r="I173" s="8">
        <v>86.553393402235528</v>
      </c>
      <c r="J173" s="39">
        <v>3.9912081310933739E-2</v>
      </c>
      <c r="K173" s="39">
        <v>1.8724303221924571E-4</v>
      </c>
    </row>
    <row r="174" spans="2:11" ht="15" x14ac:dyDescent="0.25">
      <c r="B174" s="9" t="s">
        <v>2548</v>
      </c>
      <c r="C174" s="3" t="s">
        <v>2793</v>
      </c>
      <c r="D174" s="3" t="s">
        <v>257</v>
      </c>
      <c r="E174" s="3" t="s">
        <v>73</v>
      </c>
      <c r="F174" s="3" t="s">
        <v>2702</v>
      </c>
      <c r="G174" s="8">
        <v>34140.207520000004</v>
      </c>
      <c r="H174" s="8">
        <v>99.276899999999998</v>
      </c>
      <c r="I174" s="8">
        <v>33.893339719306304</v>
      </c>
      <c r="J174" s="39">
        <v>1.5629124146403644E-2</v>
      </c>
      <c r="K174" s="39">
        <v>7.3322274859716788E-5</v>
      </c>
    </row>
    <row r="175" spans="2:11" ht="15" x14ac:dyDescent="0.25">
      <c r="B175" s="9" t="s">
        <v>2548</v>
      </c>
      <c r="C175" s="3" t="s">
        <v>2794</v>
      </c>
      <c r="D175" s="3" t="s">
        <v>257</v>
      </c>
      <c r="E175" s="3" t="s">
        <v>73</v>
      </c>
      <c r="F175" s="3" t="s">
        <v>2723</v>
      </c>
      <c r="G175" s="8">
        <v>-14421.844672000001</v>
      </c>
      <c r="H175" s="8">
        <v>99.991399999999999</v>
      </c>
      <c r="I175" s="8">
        <v>-14.420599112793401</v>
      </c>
      <c r="J175" s="39">
        <v>-6.6497233871286145E-3</v>
      </c>
      <c r="K175" s="39">
        <v>-3.1196427986933909E-5</v>
      </c>
    </row>
    <row r="176" spans="2:11" ht="15" x14ac:dyDescent="0.25">
      <c r="B176" s="9" t="s">
        <v>2548</v>
      </c>
      <c r="C176" s="3" t="s">
        <v>2795</v>
      </c>
      <c r="D176" s="3" t="s">
        <v>257</v>
      </c>
      <c r="E176" s="3" t="s">
        <v>73</v>
      </c>
      <c r="F176" s="3" t="s">
        <v>2723</v>
      </c>
      <c r="G176" s="8">
        <v>-410831.132736</v>
      </c>
      <c r="H176" s="8">
        <v>99.378699999999995</v>
      </c>
      <c r="I176" s="8">
        <v>-408.27863892426461</v>
      </c>
      <c r="J176" s="39">
        <v>-0.18826818445505022</v>
      </c>
      <c r="K176" s="39">
        <v>-8.8323897351148069E-4</v>
      </c>
    </row>
    <row r="177" spans="2:11" ht="15" x14ac:dyDescent="0.25">
      <c r="B177" s="9" t="s">
        <v>2548</v>
      </c>
      <c r="C177" s="3" t="s">
        <v>2796</v>
      </c>
      <c r="D177" s="3" t="s">
        <v>257</v>
      </c>
      <c r="E177" s="3" t="s">
        <v>73</v>
      </c>
      <c r="F177" s="3" t="s">
        <v>2643</v>
      </c>
      <c r="G177" s="8">
        <v>2618784.0203767945</v>
      </c>
      <c r="H177" s="8">
        <v>100.0853</v>
      </c>
      <c r="I177" s="8">
        <v>2621.0178431372119</v>
      </c>
      <c r="J177" s="39">
        <v>1.2086213279536036</v>
      </c>
      <c r="K177" s="39">
        <v>5.670110773924702E-3</v>
      </c>
    </row>
    <row r="178" spans="2:11" ht="15" x14ac:dyDescent="0.25">
      <c r="B178" s="9" t="s">
        <v>2548</v>
      </c>
      <c r="C178" s="3" t="s">
        <v>2797</v>
      </c>
      <c r="D178" s="3" t="s">
        <v>257</v>
      </c>
      <c r="E178" s="3" t="s">
        <v>73</v>
      </c>
      <c r="F178" s="3" t="s">
        <v>2643</v>
      </c>
      <c r="G178" s="8">
        <v>48206.334144281675</v>
      </c>
      <c r="H178" s="8">
        <v>100.1082</v>
      </c>
      <c r="I178" s="8">
        <v>48.258493397825276</v>
      </c>
      <c r="J178" s="39">
        <v>2.2253280162986808E-2</v>
      </c>
      <c r="K178" s="39">
        <v>1.0439875640864092E-4</v>
      </c>
    </row>
    <row r="179" spans="2:11" ht="15" x14ac:dyDescent="0.25">
      <c r="B179" s="9" t="s">
        <v>2548</v>
      </c>
      <c r="C179" s="3" t="s">
        <v>2798</v>
      </c>
      <c r="D179" s="3" t="s">
        <v>257</v>
      </c>
      <c r="E179" s="3" t="s">
        <v>73</v>
      </c>
      <c r="F179" s="3" t="s">
        <v>2643</v>
      </c>
      <c r="G179" s="8">
        <v>61441.976454129304</v>
      </c>
      <c r="H179" s="8">
        <v>99.701499999999996</v>
      </c>
      <c r="I179" s="8">
        <v>61.258572154407616</v>
      </c>
      <c r="J179" s="39">
        <v>2.824796367550933E-2</v>
      </c>
      <c r="K179" s="39">
        <v>1.325221386330588E-4</v>
      </c>
    </row>
    <row r="180" spans="2:11" ht="15" x14ac:dyDescent="0.25">
      <c r="B180" s="9" t="s">
        <v>2548</v>
      </c>
      <c r="C180" s="3" t="s">
        <v>2799</v>
      </c>
      <c r="D180" s="3" t="s">
        <v>257</v>
      </c>
      <c r="E180" s="3" t="s">
        <v>73</v>
      </c>
      <c r="F180" s="3" t="s">
        <v>2646</v>
      </c>
      <c r="G180" s="8">
        <v>186032.22424800001</v>
      </c>
      <c r="H180" s="8">
        <v>100.1748</v>
      </c>
      <c r="I180" s="8">
        <v>186.3574085281254</v>
      </c>
      <c r="J180" s="39">
        <v>8.593437818784963E-2</v>
      </c>
      <c r="K180" s="39">
        <v>4.0315145227368598E-4</v>
      </c>
    </row>
    <row r="181" spans="2:11" ht="15" x14ac:dyDescent="0.25">
      <c r="B181" s="9" t="s">
        <v>2548</v>
      </c>
      <c r="C181" s="3" t="s">
        <v>2800</v>
      </c>
      <c r="D181" s="3" t="s">
        <v>257</v>
      </c>
      <c r="E181" s="3" t="s">
        <v>73</v>
      </c>
      <c r="F181" s="3" t="s">
        <v>2705</v>
      </c>
      <c r="G181" s="8">
        <v>207754.86756604558</v>
      </c>
      <c r="H181" s="8">
        <v>99.733699999999999</v>
      </c>
      <c r="I181" s="8">
        <v>207.20161636262205</v>
      </c>
      <c r="J181" s="39">
        <v>9.5546199114225294E-2</v>
      </c>
      <c r="K181" s="39">
        <v>4.4824422709998762E-4</v>
      </c>
    </row>
    <row r="182" spans="2:11" ht="15" x14ac:dyDescent="0.25">
      <c r="B182" s="9" t="s">
        <v>2548</v>
      </c>
      <c r="C182" s="3" t="s">
        <v>2801</v>
      </c>
      <c r="D182" s="3" t="s">
        <v>257</v>
      </c>
      <c r="E182" s="3" t="s">
        <v>73</v>
      </c>
      <c r="F182" s="3" t="s">
        <v>2705</v>
      </c>
      <c r="G182" s="8">
        <v>3257634.5758974068</v>
      </c>
      <c r="H182" s="8">
        <v>99.131399999999999</v>
      </c>
      <c r="I182" s="8">
        <v>3229.3387619660903</v>
      </c>
      <c r="J182" s="39">
        <v>1.4891343502750716</v>
      </c>
      <c r="K182" s="39">
        <v>6.9861060102359672E-3</v>
      </c>
    </row>
    <row r="183" spans="2:11" ht="15" x14ac:dyDescent="0.25">
      <c r="B183" s="9" t="s">
        <v>2548</v>
      </c>
      <c r="C183" s="3" t="s">
        <v>2802</v>
      </c>
      <c r="D183" s="3" t="s">
        <v>257</v>
      </c>
      <c r="E183" s="3" t="s">
        <v>73</v>
      </c>
      <c r="F183" s="3" t="s">
        <v>2708</v>
      </c>
      <c r="G183" s="8">
        <v>351635.24555264367</v>
      </c>
      <c r="H183" s="8">
        <v>99.708699999999993</v>
      </c>
      <c r="I183" s="8">
        <v>350.61093209506487</v>
      </c>
      <c r="J183" s="39">
        <v>0.161676064683549</v>
      </c>
      <c r="K183" s="39">
        <v>7.5848503997534068E-4</v>
      </c>
    </row>
    <row r="184" spans="2:11" ht="15" x14ac:dyDescent="0.25">
      <c r="B184" s="9" t="s">
        <v>2548</v>
      </c>
      <c r="C184" s="3" t="s">
        <v>2803</v>
      </c>
      <c r="D184" s="3" t="s">
        <v>257</v>
      </c>
      <c r="E184" s="3" t="s">
        <v>73</v>
      </c>
      <c r="F184" s="3" t="s">
        <v>2648</v>
      </c>
      <c r="G184" s="8">
        <v>-91958.510999249382</v>
      </c>
      <c r="H184" s="8">
        <v>100.39149999999999</v>
      </c>
      <c r="I184" s="8">
        <v>-92.318511249388067</v>
      </c>
      <c r="J184" s="39">
        <v>-4.2570531121368604E-2</v>
      </c>
      <c r="K184" s="39">
        <v>-1.9971484995359525E-4</v>
      </c>
    </row>
    <row r="185" spans="2:11" ht="15" x14ac:dyDescent="0.25">
      <c r="B185" s="9" t="s">
        <v>2548</v>
      </c>
      <c r="C185" s="3" t="s">
        <v>2804</v>
      </c>
      <c r="D185" s="3" t="s">
        <v>257</v>
      </c>
      <c r="E185" s="3" t="s">
        <v>73</v>
      </c>
      <c r="F185" s="3" t="s">
        <v>2648</v>
      </c>
      <c r="G185" s="8">
        <v>89806.810028309439</v>
      </c>
      <c r="H185" s="8">
        <v>99.697400000000002</v>
      </c>
      <c r="I185" s="8">
        <v>89.535054621165742</v>
      </c>
      <c r="J185" s="39">
        <v>4.128700493130015E-2</v>
      </c>
      <c r="K185" s="39">
        <v>1.9369333145925917E-4</v>
      </c>
    </row>
    <row r="186" spans="2:11" ht="15" x14ac:dyDescent="0.25">
      <c r="B186" s="9" t="s">
        <v>2548</v>
      </c>
      <c r="C186" s="3" t="s">
        <v>2805</v>
      </c>
      <c r="D186" s="3" t="s">
        <v>257</v>
      </c>
      <c r="E186" s="3" t="s">
        <v>73</v>
      </c>
      <c r="F186" s="3" t="s">
        <v>2648</v>
      </c>
      <c r="G186" s="8">
        <v>-369466.89508842566</v>
      </c>
      <c r="H186" s="8">
        <v>100.1354</v>
      </c>
      <c r="I186" s="8">
        <v>-369.96715325419257</v>
      </c>
      <c r="J186" s="39">
        <v>-0.1706017352137072</v>
      </c>
      <c r="K186" s="39">
        <v>-8.0035881753248717E-4</v>
      </c>
    </row>
    <row r="187" spans="2:11" ht="15" x14ac:dyDescent="0.25">
      <c r="B187" s="9" t="s">
        <v>2548</v>
      </c>
      <c r="C187" s="3" t="s">
        <v>2806</v>
      </c>
      <c r="D187" s="3" t="s">
        <v>257</v>
      </c>
      <c r="E187" s="3" t="s">
        <v>73</v>
      </c>
      <c r="F187" s="3" t="s">
        <v>2650</v>
      </c>
      <c r="G187" s="8">
        <v>23014.727511000001</v>
      </c>
      <c r="H187" s="8">
        <v>100.136</v>
      </c>
      <c r="I187" s="8">
        <v>23.0460276201818</v>
      </c>
      <c r="J187" s="39">
        <v>1.0627138834362136E-2</v>
      </c>
      <c r="K187" s="39">
        <v>4.9856024386674976E-5</v>
      </c>
    </row>
    <row r="188" spans="2:11" ht="15" x14ac:dyDescent="0.25">
      <c r="B188" s="9" t="s">
        <v>2548</v>
      </c>
      <c r="C188" s="3" t="s">
        <v>2807</v>
      </c>
      <c r="D188" s="3" t="s">
        <v>257</v>
      </c>
      <c r="E188" s="3" t="s">
        <v>73</v>
      </c>
      <c r="F188" s="3" t="s">
        <v>2711</v>
      </c>
      <c r="G188" s="8">
        <v>205414.95634468982</v>
      </c>
      <c r="H188" s="8">
        <v>99.764099999999999</v>
      </c>
      <c r="I188" s="8">
        <v>204.93038245123481</v>
      </c>
      <c r="J188" s="39">
        <v>9.4498872499009109E-2</v>
      </c>
      <c r="K188" s="39">
        <v>4.4333081229635336E-4</v>
      </c>
    </row>
    <row r="189" spans="2:11" ht="15" x14ac:dyDescent="0.25">
      <c r="B189" s="9" t="s">
        <v>2548</v>
      </c>
      <c r="C189" s="3" t="s">
        <v>2808</v>
      </c>
      <c r="D189" s="3" t="s">
        <v>257</v>
      </c>
      <c r="E189" s="3" t="s">
        <v>73</v>
      </c>
      <c r="F189" s="3" t="s">
        <v>2711</v>
      </c>
      <c r="G189" s="8">
        <v>-43583.043858812547</v>
      </c>
      <c r="H189" s="8">
        <v>98.994600000000005</v>
      </c>
      <c r="I189" s="8">
        <v>-43.144859948269584</v>
      </c>
      <c r="J189" s="39">
        <v>-1.9895247207716151E-2</v>
      </c>
      <c r="K189" s="39">
        <v>-9.3336310499641598E-5</v>
      </c>
    </row>
    <row r="190" spans="2:11" ht="15" x14ac:dyDescent="0.25">
      <c r="B190" s="9" t="s">
        <v>2548</v>
      </c>
      <c r="C190" s="3" t="s">
        <v>2809</v>
      </c>
      <c r="D190" s="3" t="s">
        <v>257</v>
      </c>
      <c r="E190" s="3" t="s">
        <v>73</v>
      </c>
      <c r="F190" s="3" t="s">
        <v>2715</v>
      </c>
      <c r="G190" s="8">
        <v>3.5276884990000004</v>
      </c>
      <c r="H190" s="8">
        <v>-115832.3483</v>
      </c>
      <c r="I190" s="8">
        <v>-4.0862043464882003</v>
      </c>
      <c r="J190" s="39">
        <v>-1.8842579559210627E-3</v>
      </c>
      <c r="K190" s="39">
        <v>-8.8397838840152322E-6</v>
      </c>
    </row>
    <row r="191" spans="2:11" ht="15" x14ac:dyDescent="0.25">
      <c r="B191" s="9" t="s">
        <v>2548</v>
      </c>
      <c r="C191" s="3" t="s">
        <v>2810</v>
      </c>
      <c r="D191" s="3" t="s">
        <v>257</v>
      </c>
      <c r="E191" s="3" t="s">
        <v>73</v>
      </c>
      <c r="F191" s="3" t="s">
        <v>2621</v>
      </c>
      <c r="G191" s="8">
        <v>2.3610984640000003</v>
      </c>
      <c r="H191" s="8">
        <v>5515.4982</v>
      </c>
      <c r="I191" s="8">
        <v>0.13022634589850002</v>
      </c>
      <c r="J191" s="39">
        <v>6.0050846096491341E-5</v>
      </c>
      <c r="K191" s="39">
        <v>2.8172177799602805E-7</v>
      </c>
    </row>
    <row r="192" spans="2:11" ht="15" x14ac:dyDescent="0.25">
      <c r="B192" s="9" t="s">
        <v>2548</v>
      </c>
      <c r="C192" s="3" t="s">
        <v>2811</v>
      </c>
      <c r="D192" s="3" t="s">
        <v>257</v>
      </c>
      <c r="E192" s="3" t="s">
        <v>73</v>
      </c>
      <c r="F192" s="3" t="s">
        <v>2718</v>
      </c>
      <c r="G192" s="8">
        <v>2.24634020458865</v>
      </c>
      <c r="H192" s="8">
        <v>-70294.137900000002</v>
      </c>
      <c r="I192" s="8">
        <v>-1.5790454941587777</v>
      </c>
      <c r="J192" s="39">
        <v>-7.2814004950267958E-4</v>
      </c>
      <c r="K192" s="39">
        <v>-3.415986996193153E-6</v>
      </c>
    </row>
    <row r="193" spans="2:11" ht="15" x14ac:dyDescent="0.25">
      <c r="B193" s="9" t="s">
        <v>2548</v>
      </c>
      <c r="C193" s="3" t="s">
        <v>2812</v>
      </c>
      <c r="D193" s="3" t="s">
        <v>257</v>
      </c>
      <c r="E193" s="3" t="s">
        <v>73</v>
      </c>
      <c r="F193" s="3" t="s">
        <v>2723</v>
      </c>
      <c r="G193" s="8">
        <v>2.3924069487000001</v>
      </c>
      <c r="H193" s="8">
        <v>-165.80430000000001</v>
      </c>
      <c r="I193" s="8">
        <v>-3.9668049531999998E-3</v>
      </c>
      <c r="J193" s="39">
        <v>-1.8291997068325673E-6</v>
      </c>
      <c r="K193" s="39">
        <v>-8.5814843123216805E-9</v>
      </c>
    </row>
    <row r="194" spans="2:11" ht="15" x14ac:dyDescent="0.25">
      <c r="B194" s="9" t="s">
        <v>2548</v>
      </c>
      <c r="C194" s="3" t="s">
        <v>2813</v>
      </c>
      <c r="D194" s="3" t="s">
        <v>257</v>
      </c>
      <c r="E194" s="3" t="s">
        <v>73</v>
      </c>
      <c r="F194" s="3" t="s">
        <v>2648</v>
      </c>
      <c r="G194" s="8">
        <v>2.33367992890286</v>
      </c>
      <c r="H194" s="8">
        <v>12949.415000000001</v>
      </c>
      <c r="I194" s="8">
        <v>0.30219790647552131</v>
      </c>
      <c r="J194" s="39">
        <v>1.3935152558597929E-4</v>
      </c>
      <c r="K194" s="39">
        <v>6.5375198030448523E-7</v>
      </c>
    </row>
    <row r="195" spans="2:11" ht="15" x14ac:dyDescent="0.25">
      <c r="B195" s="9" t="s">
        <v>2814</v>
      </c>
      <c r="C195" s="3" t="s">
        <v>2815</v>
      </c>
      <c r="D195" s="3" t="s">
        <v>257</v>
      </c>
      <c r="E195" s="3" t="s">
        <v>50</v>
      </c>
      <c r="F195" s="3" t="s">
        <v>2600</v>
      </c>
      <c r="G195" s="8">
        <v>-146455.90702945209</v>
      </c>
      <c r="H195" s="8">
        <v>100.1618</v>
      </c>
      <c r="I195" s="8">
        <v>-558.16638057415844</v>
      </c>
      <c r="J195" s="39">
        <v>-0.25738542523660318</v>
      </c>
      <c r="K195" s="39">
        <v>-1.2074947205807361E-3</v>
      </c>
    </row>
    <row r="196" spans="2:11" ht="15" x14ac:dyDescent="0.25">
      <c r="B196" s="9" t="s">
        <v>2814</v>
      </c>
      <c r="C196" s="3" t="s">
        <v>2816</v>
      </c>
      <c r="D196" s="3" t="s">
        <v>257</v>
      </c>
      <c r="E196" s="3" t="s">
        <v>50</v>
      </c>
      <c r="F196" s="3" t="s">
        <v>2605</v>
      </c>
      <c r="G196" s="8">
        <v>11170.36579038194</v>
      </c>
      <c r="H196" s="8">
        <v>100.1618</v>
      </c>
      <c r="I196" s="8">
        <v>42.572012090102909</v>
      </c>
      <c r="J196" s="39">
        <v>1.9631091761058043E-2</v>
      </c>
      <c r="K196" s="39">
        <v>9.209705498640071E-5</v>
      </c>
    </row>
    <row r="197" spans="2:11" ht="15" x14ac:dyDescent="0.25">
      <c r="B197" s="9" t="s">
        <v>2814</v>
      </c>
      <c r="C197" s="3" t="s">
        <v>2817</v>
      </c>
      <c r="D197" s="3" t="s">
        <v>257</v>
      </c>
      <c r="E197" s="3" t="s">
        <v>50</v>
      </c>
      <c r="F197" s="3" t="s">
        <v>2818</v>
      </c>
      <c r="G197" s="8">
        <v>50142.530881262064</v>
      </c>
      <c r="H197" s="8">
        <v>100.1618</v>
      </c>
      <c r="I197" s="8">
        <v>191.10103199815299</v>
      </c>
      <c r="J197" s="39">
        <v>8.8121789659567906E-2</v>
      </c>
      <c r="K197" s="39">
        <v>4.1341344671804711E-4</v>
      </c>
    </row>
    <row r="198" spans="2:11" ht="15" x14ac:dyDescent="0.25">
      <c r="B198" s="9" t="s">
        <v>2814</v>
      </c>
      <c r="C198" s="3" t="s">
        <v>2819</v>
      </c>
      <c r="D198" s="3" t="s">
        <v>257</v>
      </c>
      <c r="E198" s="3" t="s">
        <v>50</v>
      </c>
      <c r="F198" s="3" t="s">
        <v>2643</v>
      </c>
      <c r="G198" s="8">
        <v>-389804.68181293929</v>
      </c>
      <c r="H198" s="8">
        <v>100.0758</v>
      </c>
      <c r="I198" s="8">
        <v>-1484.3310850509456</v>
      </c>
      <c r="J198" s="39">
        <v>-0.68446470589066122</v>
      </c>
      <c r="K198" s="39">
        <v>-3.2110890429287741E-3</v>
      </c>
    </row>
    <row r="199" spans="2:11" ht="15" x14ac:dyDescent="0.25">
      <c r="B199" s="9" t="s">
        <v>2820</v>
      </c>
      <c r="C199" s="3" t="s">
        <v>2821</v>
      </c>
      <c r="D199" s="3" t="s">
        <v>257</v>
      </c>
      <c r="E199" s="3" t="s">
        <v>52</v>
      </c>
      <c r="F199" s="3" t="s">
        <v>2621</v>
      </c>
      <c r="G199" s="8">
        <v>-230854.22633456011</v>
      </c>
      <c r="H199" s="8">
        <v>99.0411</v>
      </c>
      <c r="I199" s="8">
        <v>-796.12644789092678</v>
      </c>
      <c r="J199" s="39">
        <v>-0.36711516756299495</v>
      </c>
      <c r="K199" s="39">
        <v>-1.7222794424739938E-3</v>
      </c>
    </row>
    <row r="200" spans="2:11" ht="15" x14ac:dyDescent="0.25">
      <c r="B200" s="9" t="s">
        <v>2820</v>
      </c>
      <c r="C200" s="3" t="s">
        <v>2822</v>
      </c>
      <c r="D200" s="3" t="s">
        <v>257</v>
      </c>
      <c r="E200" s="3" t="s">
        <v>52</v>
      </c>
      <c r="F200" s="3" t="s">
        <v>2685</v>
      </c>
      <c r="G200" s="8">
        <v>-457826.51071790117</v>
      </c>
      <c r="H200" s="8">
        <v>99.320599999999999</v>
      </c>
      <c r="I200" s="8">
        <v>-1583.3212423208054</v>
      </c>
      <c r="J200" s="39">
        <v>-0.73011171117416196</v>
      </c>
      <c r="K200" s="39">
        <v>-3.4252368247601659E-3</v>
      </c>
    </row>
    <row r="201" spans="2:11" ht="15" x14ac:dyDescent="0.25">
      <c r="B201" s="9" t="s">
        <v>2820</v>
      </c>
      <c r="C201" s="3" t="s">
        <v>2823</v>
      </c>
      <c r="D201" s="3" t="s">
        <v>257</v>
      </c>
      <c r="E201" s="3" t="s">
        <v>52</v>
      </c>
      <c r="F201" s="3" t="s">
        <v>2689</v>
      </c>
      <c r="G201" s="8">
        <v>-325931.29702945211</v>
      </c>
      <c r="H201" s="8">
        <v>98.598699999999994</v>
      </c>
      <c r="I201" s="8">
        <v>-1118.9895238725851</v>
      </c>
      <c r="J201" s="39">
        <v>-0.51599595472050108</v>
      </c>
      <c r="K201" s="39">
        <v>-2.4207368796942078E-3</v>
      </c>
    </row>
    <row r="202" spans="2:11" ht="15" x14ac:dyDescent="0.25">
      <c r="B202" s="9" t="s">
        <v>2820</v>
      </c>
      <c r="C202" s="3" t="s">
        <v>2824</v>
      </c>
      <c r="D202" s="3" t="s">
        <v>257</v>
      </c>
      <c r="E202" s="3" t="s">
        <v>52</v>
      </c>
      <c r="F202" s="3" t="s">
        <v>2705</v>
      </c>
      <c r="G202" s="8">
        <v>-239300.52000000002</v>
      </c>
      <c r="H202" s="8">
        <v>99.0411</v>
      </c>
      <c r="I202" s="8">
        <v>-825.25442990660622</v>
      </c>
      <c r="J202" s="39">
        <v>-0.38054685800210358</v>
      </c>
      <c r="K202" s="39">
        <v>-1.785292704700436E-3</v>
      </c>
    </row>
    <row r="203" spans="2:11" ht="15" x14ac:dyDescent="0.25">
      <c r="B203" s="9" t="s">
        <v>2820</v>
      </c>
      <c r="C203" s="3" t="s">
        <v>2825</v>
      </c>
      <c r="D203" s="3" t="s">
        <v>257</v>
      </c>
      <c r="E203" s="3" t="s">
        <v>52</v>
      </c>
      <c r="F203" s="3" t="s">
        <v>2705</v>
      </c>
      <c r="G203" s="8">
        <v>-225889.61931661254</v>
      </c>
      <c r="H203" s="8">
        <v>99.273899999999998</v>
      </c>
      <c r="I203" s="8">
        <v>-780.83653194639066</v>
      </c>
      <c r="J203" s="39">
        <v>-0.36006457896758692</v>
      </c>
      <c r="K203" s="39">
        <v>-1.6892024005314835E-3</v>
      </c>
    </row>
    <row r="204" spans="2:11" ht="15" x14ac:dyDescent="0.25">
      <c r="B204" s="9" t="s">
        <v>2820</v>
      </c>
      <c r="C204" s="3" t="s">
        <v>2826</v>
      </c>
      <c r="D204" s="3" t="s">
        <v>257</v>
      </c>
      <c r="E204" s="3" t="s">
        <v>52</v>
      </c>
      <c r="F204" s="3" t="s">
        <v>2708</v>
      </c>
      <c r="G204" s="8">
        <v>-96809.836849976811</v>
      </c>
      <c r="H204" s="8">
        <v>99.273899999999998</v>
      </c>
      <c r="I204" s="8">
        <v>-334.64422796993381</v>
      </c>
      <c r="J204" s="39">
        <v>-0.15431339098283894</v>
      </c>
      <c r="K204" s="39">
        <v>-7.2394388592672478E-4</v>
      </c>
    </row>
    <row r="205" spans="2:11" ht="15" x14ac:dyDescent="0.25">
      <c r="B205" s="9" t="s">
        <v>2827</v>
      </c>
      <c r="C205" s="3" t="s">
        <v>2828</v>
      </c>
      <c r="D205" s="3" t="s">
        <v>257</v>
      </c>
      <c r="E205" s="3" t="s">
        <v>73</v>
      </c>
      <c r="F205" s="3" t="s">
        <v>2600</v>
      </c>
      <c r="G205" s="8">
        <v>589485.02579356567</v>
      </c>
      <c r="H205" s="8">
        <v>100.2968</v>
      </c>
      <c r="I205" s="8">
        <v>591.23461735011983</v>
      </c>
      <c r="J205" s="39">
        <v>0.27263407237950416</v>
      </c>
      <c r="K205" s="39">
        <v>1.2790320304502654E-3</v>
      </c>
    </row>
    <row r="206" spans="2:11" ht="15" x14ac:dyDescent="0.25">
      <c r="B206" s="9" t="s">
        <v>2827</v>
      </c>
      <c r="C206" s="3" t="s">
        <v>2829</v>
      </c>
      <c r="D206" s="3" t="s">
        <v>257</v>
      </c>
      <c r="E206" s="3" t="s">
        <v>73</v>
      </c>
      <c r="F206" s="3" t="s">
        <v>2605</v>
      </c>
      <c r="G206" s="8">
        <v>-45172.959256315808</v>
      </c>
      <c r="H206" s="8">
        <v>100.3717</v>
      </c>
      <c r="I206" s="8">
        <v>-45.340867155792004</v>
      </c>
      <c r="J206" s="39">
        <v>-2.0907884780673142E-2</v>
      </c>
      <c r="K206" s="39">
        <v>-9.8086985570241395E-5</v>
      </c>
    </row>
    <row r="207" spans="2:11" ht="15" x14ac:dyDescent="0.25">
      <c r="B207" s="9" t="s">
        <v>2827</v>
      </c>
      <c r="C207" s="3" t="s">
        <v>2830</v>
      </c>
      <c r="D207" s="3" t="s">
        <v>257</v>
      </c>
      <c r="E207" s="3" t="s">
        <v>73</v>
      </c>
      <c r="F207" s="3" t="s">
        <v>2818</v>
      </c>
      <c r="G207" s="8">
        <v>-202425.39716770215</v>
      </c>
      <c r="H207" s="8">
        <v>100.36499999999999</v>
      </c>
      <c r="I207" s="8">
        <v>-203.16424986735996</v>
      </c>
      <c r="J207" s="39">
        <v>-9.3684461595834961E-2</v>
      </c>
      <c r="K207" s="39">
        <v>-4.3951009531106877E-4</v>
      </c>
    </row>
    <row r="208" spans="2:11" ht="15" x14ac:dyDescent="0.25">
      <c r="B208" s="9" t="s">
        <v>2827</v>
      </c>
      <c r="C208" s="3" t="s">
        <v>2831</v>
      </c>
      <c r="D208" s="3" t="s">
        <v>257</v>
      </c>
      <c r="E208" s="3" t="s">
        <v>73</v>
      </c>
      <c r="F208" s="3" t="s">
        <v>2621</v>
      </c>
      <c r="G208" s="8">
        <v>833383.75706778467</v>
      </c>
      <c r="H208" s="8">
        <v>98.165300000000002</v>
      </c>
      <c r="I208" s="8">
        <v>818.09366527687098</v>
      </c>
      <c r="J208" s="39">
        <v>0.37724483818617027</v>
      </c>
      <c r="K208" s="39">
        <v>1.7698016508020764E-3</v>
      </c>
    </row>
    <row r="209" spans="2:11" ht="15" x14ac:dyDescent="0.25">
      <c r="B209" s="9" t="s">
        <v>2827</v>
      </c>
      <c r="C209" s="3" t="s">
        <v>2832</v>
      </c>
      <c r="D209" s="3" t="s">
        <v>257</v>
      </c>
      <c r="E209" s="3" t="s">
        <v>73</v>
      </c>
      <c r="F209" s="3" t="s">
        <v>2685</v>
      </c>
      <c r="G209" s="8">
        <v>1639018.9083701102</v>
      </c>
      <c r="H209" s="8">
        <v>98.746099999999998</v>
      </c>
      <c r="I209" s="8">
        <v>1618.4672502780572</v>
      </c>
      <c r="J209" s="39">
        <v>0.74631847410055152</v>
      </c>
      <c r="K209" s="39">
        <v>3.5012690268684614E-3</v>
      </c>
    </row>
    <row r="210" spans="2:11" ht="15" x14ac:dyDescent="0.25">
      <c r="B210" s="9" t="s">
        <v>2827</v>
      </c>
      <c r="C210" s="3" t="s">
        <v>2833</v>
      </c>
      <c r="D210" s="3" t="s">
        <v>257</v>
      </c>
      <c r="E210" s="3" t="s">
        <v>73</v>
      </c>
      <c r="F210" s="3" t="s">
        <v>2689</v>
      </c>
      <c r="G210" s="8">
        <v>1162271.005207048</v>
      </c>
      <c r="H210" s="8">
        <v>98.107200000000006</v>
      </c>
      <c r="I210" s="8">
        <v>1140.2715396653205</v>
      </c>
      <c r="J210" s="39">
        <v>0.52580966058911804</v>
      </c>
      <c r="K210" s="39">
        <v>2.4667767749788536E-3</v>
      </c>
    </row>
    <row r="211" spans="2:11" ht="15" x14ac:dyDescent="0.25">
      <c r="B211" s="9" t="s">
        <v>2827</v>
      </c>
      <c r="C211" s="3" t="s">
        <v>2834</v>
      </c>
      <c r="D211" s="3" t="s">
        <v>257</v>
      </c>
      <c r="E211" s="3" t="s">
        <v>73</v>
      </c>
      <c r="F211" s="3" t="s">
        <v>2643</v>
      </c>
      <c r="G211" s="8">
        <v>1511584.5951341998</v>
      </c>
      <c r="H211" s="8">
        <v>100.0852</v>
      </c>
      <c r="I211" s="8">
        <v>1512.8724651932685</v>
      </c>
      <c r="J211" s="39">
        <v>0.69762589853937418</v>
      </c>
      <c r="K211" s="39">
        <v>3.2728332952509792E-3</v>
      </c>
    </row>
    <row r="212" spans="2:11" ht="15" x14ac:dyDescent="0.25">
      <c r="B212" s="9" t="s">
        <v>2827</v>
      </c>
      <c r="C212" s="3" t="s">
        <v>2835</v>
      </c>
      <c r="D212" s="3" t="s">
        <v>257</v>
      </c>
      <c r="E212" s="3" t="s">
        <v>73</v>
      </c>
      <c r="F212" s="3" t="s">
        <v>2705</v>
      </c>
      <c r="G212" s="8">
        <v>849038.24496000004</v>
      </c>
      <c r="H212" s="8">
        <v>98.906400000000005</v>
      </c>
      <c r="I212" s="8">
        <v>839.75316263335071</v>
      </c>
      <c r="J212" s="39">
        <v>0.38723261088536809</v>
      </c>
      <c r="K212" s="39">
        <v>1.816658161008726E-3</v>
      </c>
    </row>
    <row r="213" spans="2:11" ht="15" x14ac:dyDescent="0.25">
      <c r="B213" s="9" t="s">
        <v>2827</v>
      </c>
      <c r="C213" s="3" t="s">
        <v>2836</v>
      </c>
      <c r="D213" s="3" t="s">
        <v>257</v>
      </c>
      <c r="E213" s="3" t="s">
        <v>73</v>
      </c>
      <c r="F213" s="3" t="s">
        <v>2705</v>
      </c>
      <c r="G213" s="8">
        <v>801456.36933537375</v>
      </c>
      <c r="H213" s="8">
        <v>99.139799999999994</v>
      </c>
      <c r="I213" s="8">
        <v>794.5622416364065</v>
      </c>
      <c r="J213" s="39">
        <v>0.36639387028320658</v>
      </c>
      <c r="K213" s="39">
        <v>1.7188955575608792E-3</v>
      </c>
    </row>
    <row r="214" spans="2:11" ht="15" x14ac:dyDescent="0.25">
      <c r="B214" s="9" t="s">
        <v>2827</v>
      </c>
      <c r="C214" s="3" t="s">
        <v>2837</v>
      </c>
      <c r="D214" s="3" t="s">
        <v>257</v>
      </c>
      <c r="E214" s="3" t="s">
        <v>73</v>
      </c>
      <c r="F214" s="3" t="s">
        <v>2708</v>
      </c>
      <c r="G214" s="8">
        <v>343481.30114373157</v>
      </c>
      <c r="H214" s="8">
        <v>99.142600000000002</v>
      </c>
      <c r="I214" s="8">
        <v>340.53629246275142</v>
      </c>
      <c r="J214" s="39">
        <v>0.1570303792820005</v>
      </c>
      <c r="K214" s="39">
        <v>7.3669033038488072E-4</v>
      </c>
    </row>
    <row r="215" spans="2:11" ht="15" x14ac:dyDescent="0.25">
      <c r="B215" s="9" t="s">
        <v>2838</v>
      </c>
      <c r="C215" s="3" t="s">
        <v>2839</v>
      </c>
      <c r="D215" s="3" t="s">
        <v>257</v>
      </c>
      <c r="E215" s="3" t="s">
        <v>50</v>
      </c>
      <c r="F215" s="3" t="s">
        <v>2600</v>
      </c>
      <c r="G215" s="8">
        <v>-602751.14365369652</v>
      </c>
      <c r="H215" s="8">
        <v>100.1618</v>
      </c>
      <c r="I215" s="8">
        <v>-2297.1789330630622</v>
      </c>
      <c r="J215" s="39">
        <v>-1.0592905576340912</v>
      </c>
      <c r="K215" s="39">
        <v>-4.9695422914035614E-3</v>
      </c>
    </row>
    <row r="216" spans="2:11" ht="15" x14ac:dyDescent="0.25">
      <c r="B216" s="9" t="s">
        <v>2838</v>
      </c>
      <c r="C216" s="3" t="s">
        <v>2840</v>
      </c>
      <c r="D216" s="3" t="s">
        <v>257</v>
      </c>
      <c r="E216" s="3" t="s">
        <v>50</v>
      </c>
      <c r="F216" s="3" t="s">
        <v>2627</v>
      </c>
      <c r="G216" s="8">
        <v>-15953.368</v>
      </c>
      <c r="H216" s="8">
        <v>100.1692</v>
      </c>
      <c r="I216" s="8">
        <v>-60.805274020269508</v>
      </c>
      <c r="J216" s="39">
        <v>-2.8038935799459035E-2</v>
      </c>
      <c r="K216" s="39">
        <v>-1.3154150790560827E-4</v>
      </c>
    </row>
    <row r="217" spans="2:11" ht="15" x14ac:dyDescent="0.25">
      <c r="B217" s="9" t="s">
        <v>2838</v>
      </c>
      <c r="C217" s="3" t="s">
        <v>2841</v>
      </c>
      <c r="D217" s="3" t="s">
        <v>257</v>
      </c>
      <c r="E217" s="3" t="s">
        <v>50</v>
      </c>
      <c r="F217" s="3" t="s">
        <v>2633</v>
      </c>
      <c r="G217" s="8">
        <v>-99708.55</v>
      </c>
      <c r="H217" s="8">
        <v>100.1618</v>
      </c>
      <c r="I217" s="8">
        <v>-380.00488744098948</v>
      </c>
      <c r="J217" s="39">
        <v>-0.17523040252868077</v>
      </c>
      <c r="K217" s="39">
        <v>-8.2207368868736082E-4</v>
      </c>
    </row>
    <row r="218" spans="2:11" ht="15" x14ac:dyDescent="0.25">
      <c r="B218" s="9" t="s">
        <v>2842</v>
      </c>
      <c r="C218" s="3" t="s">
        <v>2843</v>
      </c>
      <c r="D218" s="3" t="s">
        <v>257</v>
      </c>
      <c r="E218" s="3" t="s">
        <v>52</v>
      </c>
      <c r="F218" s="3" t="s">
        <v>2655</v>
      </c>
      <c r="G218" s="8">
        <v>-136526.69299355705</v>
      </c>
      <c r="H218" s="8">
        <v>99.7727</v>
      </c>
      <c r="I218" s="8">
        <v>-474.30539275058561</v>
      </c>
      <c r="J218" s="39">
        <v>-0.21871488404505224</v>
      </c>
      <c r="K218" s="39">
        <v>-1.0260762339361507E-3</v>
      </c>
    </row>
    <row r="219" spans="2:11" ht="15" x14ac:dyDescent="0.25">
      <c r="B219" s="9" t="s">
        <v>2842</v>
      </c>
      <c r="C219" s="3" t="s">
        <v>2844</v>
      </c>
      <c r="D219" s="3" t="s">
        <v>257</v>
      </c>
      <c r="E219" s="3" t="s">
        <v>52</v>
      </c>
      <c r="F219" s="3" t="s">
        <v>2672</v>
      </c>
      <c r="G219" s="8">
        <v>-168796.63861021597</v>
      </c>
      <c r="H219" s="8">
        <v>99.602999999999994</v>
      </c>
      <c r="I219" s="8">
        <v>-585.41652855510176</v>
      </c>
      <c r="J219" s="39">
        <v>-0.26995119625029396</v>
      </c>
      <c r="K219" s="39">
        <v>-1.2664456193937131E-3</v>
      </c>
    </row>
    <row r="220" spans="2:11" ht="15" x14ac:dyDescent="0.25">
      <c r="B220" s="9" t="s">
        <v>2842</v>
      </c>
      <c r="C220" s="3" t="s">
        <v>2845</v>
      </c>
      <c r="D220" s="3" t="s">
        <v>257</v>
      </c>
      <c r="E220" s="3" t="s">
        <v>52</v>
      </c>
      <c r="F220" s="3" t="s">
        <v>2846</v>
      </c>
      <c r="G220" s="8">
        <v>-394686.25792684848</v>
      </c>
      <c r="H220" s="8">
        <v>99.814499999999995</v>
      </c>
      <c r="I220" s="8">
        <v>-1371.7482281458142</v>
      </c>
      <c r="J220" s="39">
        <v>-0.63254974378013162</v>
      </c>
      <c r="K220" s="39">
        <v>-2.9675358479101053E-3</v>
      </c>
    </row>
    <row r="221" spans="2:11" ht="15" x14ac:dyDescent="0.25">
      <c r="B221" s="9" t="s">
        <v>2842</v>
      </c>
      <c r="C221" s="3" t="s">
        <v>2847</v>
      </c>
      <c r="D221" s="3" t="s">
        <v>257</v>
      </c>
      <c r="E221" s="3" t="s">
        <v>52</v>
      </c>
      <c r="F221" s="3" t="s">
        <v>2848</v>
      </c>
      <c r="G221" s="8">
        <v>62057.587724344106</v>
      </c>
      <c r="H221" s="8">
        <v>99.814499999999995</v>
      </c>
      <c r="I221" s="8">
        <v>215.68368367071977</v>
      </c>
      <c r="J221" s="39">
        <v>9.945750688366585E-2</v>
      </c>
      <c r="K221" s="39">
        <v>4.6659368677830606E-4</v>
      </c>
    </row>
    <row r="222" spans="2:11" ht="15" x14ac:dyDescent="0.25">
      <c r="B222" s="9" t="s">
        <v>2842</v>
      </c>
      <c r="C222" s="3" t="s">
        <v>2849</v>
      </c>
      <c r="D222" s="3" t="s">
        <v>257</v>
      </c>
      <c r="E222" s="3" t="s">
        <v>52</v>
      </c>
      <c r="F222" s="3" t="s">
        <v>2621</v>
      </c>
      <c r="G222" s="8">
        <v>-146455.90702945209</v>
      </c>
      <c r="H222" s="8">
        <v>99.0411</v>
      </c>
      <c r="I222" s="8">
        <v>-505.06946694022707</v>
      </c>
      <c r="J222" s="39">
        <v>-0.23290102028128737</v>
      </c>
      <c r="K222" s="39">
        <v>-1.0926288936096594E-3</v>
      </c>
    </row>
    <row r="223" spans="2:11" ht="15" x14ac:dyDescent="0.25">
      <c r="B223" s="9" t="s">
        <v>2842</v>
      </c>
      <c r="C223" s="3" t="s">
        <v>2850</v>
      </c>
      <c r="D223" s="3" t="s">
        <v>257</v>
      </c>
      <c r="E223" s="3" t="s">
        <v>52</v>
      </c>
      <c r="F223" s="3" t="s">
        <v>2687</v>
      </c>
      <c r="G223" s="8">
        <v>-74469.105269212931</v>
      </c>
      <c r="H223" s="8">
        <v>99.814499999999995</v>
      </c>
      <c r="I223" s="8">
        <v>-258.82042040487971</v>
      </c>
      <c r="J223" s="39">
        <v>-0.1193490082604064</v>
      </c>
      <c r="K223" s="39">
        <v>-5.5991242413400187E-4</v>
      </c>
    </row>
    <row r="224" spans="2:11" ht="15" x14ac:dyDescent="0.25">
      <c r="B224" s="9" t="s">
        <v>2842</v>
      </c>
      <c r="C224" s="3" t="s">
        <v>2851</v>
      </c>
      <c r="D224" s="3" t="s">
        <v>257</v>
      </c>
      <c r="E224" s="3" t="s">
        <v>52</v>
      </c>
      <c r="F224" s="3" t="s">
        <v>2708</v>
      </c>
      <c r="G224" s="8">
        <v>-101774.44386792433</v>
      </c>
      <c r="H224" s="8">
        <v>99.814499999999995</v>
      </c>
      <c r="I224" s="8">
        <v>-353.7212412199836</v>
      </c>
      <c r="J224" s="39">
        <v>-0.16311031128921347</v>
      </c>
      <c r="K224" s="39">
        <v>-7.6521364631642881E-4</v>
      </c>
    </row>
    <row r="225" spans="2:11" ht="15" x14ac:dyDescent="0.25">
      <c r="B225" s="9" t="s">
        <v>2852</v>
      </c>
      <c r="C225" s="3" t="s">
        <v>2853</v>
      </c>
      <c r="D225" s="3" t="s">
        <v>257</v>
      </c>
      <c r="E225" s="3" t="s">
        <v>58</v>
      </c>
      <c r="F225" s="3" t="s">
        <v>2613</v>
      </c>
      <c r="G225" s="8">
        <v>-331410.63656856865</v>
      </c>
      <c r="H225" s="8">
        <v>99.413200000000003</v>
      </c>
      <c r="I225" s="8">
        <v>-1410.1141330797568</v>
      </c>
      <c r="J225" s="39">
        <v>-0.65024128719744057</v>
      </c>
      <c r="K225" s="39">
        <v>-3.050533730388058E-3</v>
      </c>
    </row>
    <row r="226" spans="2:11" ht="15" x14ac:dyDescent="0.25">
      <c r="B226" s="9" t="s">
        <v>2852</v>
      </c>
      <c r="C226" s="3" t="s">
        <v>2854</v>
      </c>
      <c r="D226" s="3" t="s">
        <v>257</v>
      </c>
      <c r="E226" s="3" t="s">
        <v>58</v>
      </c>
      <c r="F226" s="3" t="s">
        <v>2855</v>
      </c>
      <c r="G226" s="8">
        <v>103696.89200000001</v>
      </c>
      <c r="H226" s="8">
        <v>99.413200000000003</v>
      </c>
      <c r="I226" s="8">
        <v>441.21834612966092</v>
      </c>
      <c r="J226" s="39">
        <v>0.2034575631802773</v>
      </c>
      <c r="K226" s="39">
        <v>9.5449823227779544E-4</v>
      </c>
    </row>
    <row r="227" spans="2:11" ht="15" x14ac:dyDescent="0.25">
      <c r="B227" s="9" t="s">
        <v>2856</v>
      </c>
      <c r="C227" s="3" t="s">
        <v>2857</v>
      </c>
      <c r="D227" s="3" t="s">
        <v>257</v>
      </c>
      <c r="E227" s="3" t="s">
        <v>73</v>
      </c>
      <c r="F227" s="3" t="s">
        <v>2655</v>
      </c>
      <c r="G227" s="8">
        <v>497366.7425755497</v>
      </c>
      <c r="H227" s="8">
        <v>98.081299999999999</v>
      </c>
      <c r="I227" s="8">
        <v>487.82376689816033</v>
      </c>
      <c r="J227" s="39">
        <v>0.22494856740466609</v>
      </c>
      <c r="K227" s="39">
        <v>1.0553208570129482E-3</v>
      </c>
    </row>
    <row r="228" spans="2:11" ht="15" x14ac:dyDescent="0.25">
      <c r="B228" s="9" t="s">
        <v>2856</v>
      </c>
      <c r="C228" s="3" t="s">
        <v>2858</v>
      </c>
      <c r="D228" s="3" t="s">
        <v>257</v>
      </c>
      <c r="E228" s="3" t="s">
        <v>73</v>
      </c>
      <c r="F228" s="3" t="s">
        <v>2672</v>
      </c>
      <c r="G228" s="8">
        <v>608815.71613934939</v>
      </c>
      <c r="H228" s="8">
        <v>98.189099999999996</v>
      </c>
      <c r="I228" s="8">
        <v>597.79067233974706</v>
      </c>
      <c r="J228" s="39">
        <v>0.27565724443018191</v>
      </c>
      <c r="K228" s="39">
        <v>1.2932149014781989E-3</v>
      </c>
    </row>
    <row r="229" spans="2:11" ht="15" x14ac:dyDescent="0.25">
      <c r="B229" s="9" t="s">
        <v>2856</v>
      </c>
      <c r="C229" s="3" t="s">
        <v>2859</v>
      </c>
      <c r="D229" s="3" t="s">
        <v>257</v>
      </c>
      <c r="E229" s="3" t="s">
        <v>73</v>
      </c>
      <c r="F229" s="3" t="s">
        <v>2846</v>
      </c>
      <c r="G229" s="8">
        <v>1430816.6222363813</v>
      </c>
      <c r="H229" s="8">
        <v>98.4846</v>
      </c>
      <c r="I229" s="8">
        <v>1409.1340271360689</v>
      </c>
      <c r="J229" s="39">
        <v>0.64978933417075779</v>
      </c>
      <c r="K229" s="39">
        <v>3.0484134436889634E-3</v>
      </c>
    </row>
    <row r="230" spans="2:11" ht="15" x14ac:dyDescent="0.25">
      <c r="B230" s="9" t="s">
        <v>2856</v>
      </c>
      <c r="C230" s="3" t="s">
        <v>2860</v>
      </c>
      <c r="D230" s="3" t="s">
        <v>257</v>
      </c>
      <c r="E230" s="3" t="s">
        <v>73</v>
      </c>
      <c r="F230" s="3" t="s">
        <v>2848</v>
      </c>
      <c r="G230" s="8">
        <v>-222389.57136897193</v>
      </c>
      <c r="H230" s="8">
        <v>98.567700000000002</v>
      </c>
      <c r="I230" s="8">
        <v>-219.20428553823922</v>
      </c>
      <c r="J230" s="39">
        <v>-0.10108095043078195</v>
      </c>
      <c r="K230" s="39">
        <v>-4.7420988925170386E-4</v>
      </c>
    </row>
    <row r="231" spans="2:11" ht="15" x14ac:dyDescent="0.25">
      <c r="B231" s="9" t="s">
        <v>2856</v>
      </c>
      <c r="C231" s="3" t="s">
        <v>2861</v>
      </c>
      <c r="D231" s="3" t="s">
        <v>257</v>
      </c>
      <c r="E231" s="3" t="s">
        <v>73</v>
      </c>
      <c r="F231" s="3" t="s">
        <v>2600</v>
      </c>
      <c r="G231" s="8">
        <v>2425651.4274056084</v>
      </c>
      <c r="H231" s="8">
        <v>100.3018</v>
      </c>
      <c r="I231" s="8">
        <v>2432.972043321136</v>
      </c>
      <c r="J231" s="39">
        <v>1.1219083874503957</v>
      </c>
      <c r="K231" s="39">
        <v>5.2633067842760891E-3</v>
      </c>
    </row>
    <row r="232" spans="2:11" ht="15" x14ac:dyDescent="0.25">
      <c r="B232" s="9" t="s">
        <v>2856</v>
      </c>
      <c r="C232" s="3" t="s">
        <v>2862</v>
      </c>
      <c r="D232" s="3" t="s">
        <v>257</v>
      </c>
      <c r="E232" s="3" t="s">
        <v>73</v>
      </c>
      <c r="F232" s="3" t="s">
        <v>2613</v>
      </c>
      <c r="G232" s="8">
        <v>1534431.2473124941</v>
      </c>
      <c r="H232" s="8">
        <v>99.197299999999998</v>
      </c>
      <c r="I232" s="8">
        <v>1522.1143677425932</v>
      </c>
      <c r="J232" s="39">
        <v>0.70188758663174244</v>
      </c>
      <c r="K232" s="39">
        <v>3.2928265247338297E-3</v>
      </c>
    </row>
    <row r="233" spans="2:11" ht="15" x14ac:dyDescent="0.25">
      <c r="B233" s="9" t="s">
        <v>2856</v>
      </c>
      <c r="C233" s="3" t="s">
        <v>2863</v>
      </c>
      <c r="D233" s="3" t="s">
        <v>257</v>
      </c>
      <c r="E233" s="3" t="s">
        <v>73</v>
      </c>
      <c r="F233" s="3" t="s">
        <v>2621</v>
      </c>
      <c r="G233" s="8">
        <v>528852.28028335923</v>
      </c>
      <c r="H233" s="8">
        <v>98.165800000000004</v>
      </c>
      <c r="I233" s="8">
        <v>519.1520717534471</v>
      </c>
      <c r="J233" s="39">
        <v>0.23939488546994522</v>
      </c>
      <c r="K233" s="39">
        <v>1.1230941304204041E-3</v>
      </c>
    </row>
    <row r="234" spans="2:11" ht="15" x14ac:dyDescent="0.25">
      <c r="B234" s="9" t="s">
        <v>2856</v>
      </c>
      <c r="C234" s="3" t="s">
        <v>2864</v>
      </c>
      <c r="D234" s="3" t="s">
        <v>257</v>
      </c>
      <c r="E234" s="3" t="s">
        <v>73</v>
      </c>
      <c r="F234" s="3" t="s">
        <v>2627</v>
      </c>
      <c r="G234" s="8">
        <v>64850.440919999994</v>
      </c>
      <c r="H234" s="8">
        <v>100.3117</v>
      </c>
      <c r="I234" s="8">
        <v>65.052579664580804</v>
      </c>
      <c r="J234" s="39">
        <v>2.9997481866397665E-2</v>
      </c>
      <c r="K234" s="39">
        <v>1.4072980609175685E-4</v>
      </c>
    </row>
    <row r="235" spans="2:11" ht="15" x14ac:dyDescent="0.25">
      <c r="B235" s="9" t="s">
        <v>2856</v>
      </c>
      <c r="C235" s="3" t="s">
        <v>2865</v>
      </c>
      <c r="D235" s="3" t="s">
        <v>257</v>
      </c>
      <c r="E235" s="3" t="s">
        <v>73</v>
      </c>
      <c r="F235" s="3" t="s">
        <v>2633</v>
      </c>
      <c r="G235" s="8">
        <v>408655.49217500002</v>
      </c>
      <c r="H235" s="8">
        <v>100.2901</v>
      </c>
      <c r="I235" s="8">
        <v>409.8410017079454</v>
      </c>
      <c r="J235" s="39">
        <v>0.18898863166120022</v>
      </c>
      <c r="K235" s="39">
        <v>8.8661887039990627E-4</v>
      </c>
    </row>
    <row r="236" spans="2:11" ht="15" x14ac:dyDescent="0.25">
      <c r="B236" s="9" t="s">
        <v>2856</v>
      </c>
      <c r="C236" s="3" t="s">
        <v>2866</v>
      </c>
      <c r="D236" s="3" t="s">
        <v>257</v>
      </c>
      <c r="E236" s="3" t="s">
        <v>73</v>
      </c>
      <c r="F236" s="3" t="s">
        <v>2855</v>
      </c>
      <c r="G236" s="8">
        <v>-473480.00887200003</v>
      </c>
      <c r="H236" s="8">
        <v>99.310199999999995</v>
      </c>
      <c r="I236" s="8">
        <v>-470.21394384259116</v>
      </c>
      <c r="J236" s="39">
        <v>-0.21682820768175223</v>
      </c>
      <c r="K236" s="39">
        <v>-1.0172251043664205E-3</v>
      </c>
    </row>
    <row r="237" spans="2:11" ht="15" x14ac:dyDescent="0.25">
      <c r="B237" s="9" t="s">
        <v>2856</v>
      </c>
      <c r="C237" s="3" t="s">
        <v>2867</v>
      </c>
      <c r="D237" s="3" t="s">
        <v>257</v>
      </c>
      <c r="E237" s="3" t="s">
        <v>73</v>
      </c>
      <c r="F237" s="3" t="s">
        <v>2687</v>
      </c>
      <c r="G237" s="8">
        <v>265705.76760056609</v>
      </c>
      <c r="H237" s="8">
        <v>99.306899999999999</v>
      </c>
      <c r="I237" s="8">
        <v>263.86416092532488</v>
      </c>
      <c r="J237" s="39">
        <v>0.12167481171940814</v>
      </c>
      <c r="K237" s="39">
        <v>5.7082366899284108E-4</v>
      </c>
    </row>
    <row r="238" spans="2:11" ht="15" x14ac:dyDescent="0.25">
      <c r="B238" s="9" t="s">
        <v>2856</v>
      </c>
      <c r="C238" s="3" t="s">
        <v>2868</v>
      </c>
      <c r="D238" s="3" t="s">
        <v>257</v>
      </c>
      <c r="E238" s="3" t="s">
        <v>73</v>
      </c>
      <c r="F238" s="3" t="s">
        <v>2708</v>
      </c>
      <c r="G238" s="8">
        <v>360383.30573633523</v>
      </c>
      <c r="H238" s="8">
        <v>99.705600000000004</v>
      </c>
      <c r="I238" s="8">
        <v>359.32233729417783</v>
      </c>
      <c r="J238" s="39">
        <v>0.16569312627954771</v>
      </c>
      <c r="K238" s="39">
        <v>7.7733063181472761E-4</v>
      </c>
    </row>
    <row r="239" spans="2:11" x14ac:dyDescent="0.2">
      <c r="B239" s="42"/>
      <c r="C239" s="43"/>
      <c r="D239" s="43"/>
      <c r="E239" s="43"/>
      <c r="F239" s="43"/>
      <c r="G239" s="12"/>
      <c r="H239" s="12"/>
      <c r="I239" s="12"/>
      <c r="J239" s="12"/>
      <c r="K239" s="12"/>
    </row>
    <row r="240" spans="2:11" ht="15" x14ac:dyDescent="0.25">
      <c r="B240" s="7" t="s">
        <v>2544</v>
      </c>
      <c r="C240" s="35"/>
      <c r="D240" s="35"/>
      <c r="E240" s="35"/>
      <c r="F240" s="35"/>
      <c r="G240" s="8"/>
      <c r="H240" s="8"/>
      <c r="I240" s="8">
        <v>24.661445233101404</v>
      </c>
      <c r="J240" s="39">
        <v>1.1372051039228923E-2</v>
      </c>
      <c r="K240" s="39">
        <v>5.3350696059890162E-5</v>
      </c>
    </row>
    <row r="241" spans="2:11" ht="15" x14ac:dyDescent="0.25">
      <c r="B241" s="9" t="s">
        <v>2590</v>
      </c>
      <c r="C241" s="3" t="s">
        <v>2869</v>
      </c>
      <c r="D241" s="3" t="s">
        <v>257</v>
      </c>
      <c r="E241" s="3" t="s">
        <v>50</v>
      </c>
      <c r="F241" s="3" t="s">
        <v>2870</v>
      </c>
      <c r="G241" s="8">
        <v>-233907.47057947531</v>
      </c>
      <c r="H241" s="8">
        <v>100.24760000000001</v>
      </c>
      <c r="I241" s="8">
        <v>-892.2216098747756</v>
      </c>
      <c r="J241" s="39">
        <v>-0.41142721320241715</v>
      </c>
      <c r="K241" s="39">
        <v>-1.9301644115570281E-3</v>
      </c>
    </row>
    <row r="242" spans="2:11" ht="15" x14ac:dyDescent="0.25">
      <c r="B242" s="9" t="s">
        <v>2651</v>
      </c>
      <c r="C242" s="3" t="s">
        <v>2871</v>
      </c>
      <c r="D242" s="3" t="s">
        <v>257</v>
      </c>
      <c r="E242" s="3" t="s">
        <v>52</v>
      </c>
      <c r="F242" s="3" t="s">
        <v>2870</v>
      </c>
      <c r="G242" s="8">
        <v>261695.67830855687</v>
      </c>
      <c r="H242" s="8">
        <v>100.621</v>
      </c>
      <c r="I242" s="8">
        <v>916.883055107877</v>
      </c>
      <c r="J242" s="39">
        <v>0.42279926424164604</v>
      </c>
      <c r="K242" s="39">
        <v>1.9835151076169183E-3</v>
      </c>
    </row>
    <row r="243" spans="2:11" x14ac:dyDescent="0.2">
      <c r="B243" s="42"/>
      <c r="C243" s="43"/>
      <c r="D243" s="43"/>
      <c r="E243" s="43"/>
      <c r="F243" s="43"/>
      <c r="G243" s="12"/>
      <c r="H243" s="12"/>
      <c r="I243" s="12"/>
      <c r="J243" s="12"/>
      <c r="K243" s="12"/>
    </row>
    <row r="244" spans="2:11" ht="15" x14ac:dyDescent="0.25">
      <c r="B244" s="7" t="s">
        <v>1880</v>
      </c>
      <c r="C244" s="35"/>
      <c r="D244" s="35"/>
      <c r="E244" s="35"/>
      <c r="F244" s="35"/>
      <c r="G244" s="8"/>
      <c r="H244" s="8"/>
      <c r="I244" s="8">
        <v>-847.82172701824754</v>
      </c>
      <c r="J244" s="39">
        <v>-0.39095324141334675</v>
      </c>
      <c r="K244" s="39">
        <v>-1.8341130798940352E-3</v>
      </c>
    </row>
    <row r="245" spans="2:11" ht="15" x14ac:dyDescent="0.25">
      <c r="B245" s="9" t="s">
        <v>2872</v>
      </c>
      <c r="C245" s="3" t="s">
        <v>2873</v>
      </c>
      <c r="D245" s="3" t="s">
        <v>257</v>
      </c>
      <c r="E245" s="3" t="s">
        <v>52</v>
      </c>
      <c r="F245" s="3" t="s">
        <v>2874</v>
      </c>
      <c r="G245" s="8">
        <v>161349.72808329467</v>
      </c>
      <c r="H245" s="8">
        <v>100.068</v>
      </c>
      <c r="I245" s="8">
        <v>562.20179061820477</v>
      </c>
      <c r="J245" s="39">
        <v>0.25924626058308625</v>
      </c>
      <c r="K245" s="39">
        <v>1.2162246199318078E-3</v>
      </c>
    </row>
    <row r="246" spans="2:11" ht="15" x14ac:dyDescent="0.25">
      <c r="B246" s="9" t="s">
        <v>2875</v>
      </c>
      <c r="C246" s="3" t="s">
        <v>2876</v>
      </c>
      <c r="D246" s="3" t="s">
        <v>257</v>
      </c>
      <c r="E246" s="3" t="s">
        <v>50</v>
      </c>
      <c r="F246" s="3" t="s">
        <v>2877</v>
      </c>
      <c r="G246" s="8">
        <v>211382.12600000002</v>
      </c>
      <c r="H246" s="8">
        <v>102.14230000000001</v>
      </c>
      <c r="I246" s="8">
        <v>821.53970093050066</v>
      </c>
      <c r="J246" s="39">
        <v>0.37883389726059469</v>
      </c>
      <c r="K246" s="39">
        <v>1.7772565423962467E-3</v>
      </c>
    </row>
    <row r="247" spans="2:11" ht="15" x14ac:dyDescent="0.25">
      <c r="B247" s="9" t="s">
        <v>2878</v>
      </c>
      <c r="C247" s="3" t="s">
        <v>2879</v>
      </c>
      <c r="D247" s="3" t="s">
        <v>257</v>
      </c>
      <c r="E247" s="3" t="s">
        <v>50</v>
      </c>
      <c r="F247" s="3" t="s">
        <v>2877</v>
      </c>
      <c r="G247" s="8">
        <v>-211382.12600000002</v>
      </c>
      <c r="H247" s="8">
        <v>107.54040000000001</v>
      </c>
      <c r="I247" s="8">
        <v>-864.95710442909638</v>
      </c>
      <c r="J247" s="39">
        <v>-0.39885482157828656</v>
      </c>
      <c r="K247" s="39">
        <v>-1.8711824528961762E-3</v>
      </c>
    </row>
    <row r="248" spans="2:11" ht="15" x14ac:dyDescent="0.25">
      <c r="B248" s="9" t="s">
        <v>2880</v>
      </c>
      <c r="C248" s="3" t="s">
        <v>2881</v>
      </c>
      <c r="D248" s="3" t="s">
        <v>257</v>
      </c>
      <c r="E248" s="3" t="s">
        <v>52</v>
      </c>
      <c r="F248" s="3" t="s">
        <v>2874</v>
      </c>
      <c r="G248" s="8">
        <v>-161349.72808329467</v>
      </c>
      <c r="H248" s="8">
        <v>111.3353</v>
      </c>
      <c r="I248" s="8">
        <v>-625.50370766895219</v>
      </c>
      <c r="J248" s="39">
        <v>-0.28843646516265803</v>
      </c>
      <c r="K248" s="39">
        <v>-1.3531671755955697E-3</v>
      </c>
    </row>
    <row r="249" spans="2:11" ht="15" x14ac:dyDescent="0.25">
      <c r="B249" s="9" t="s">
        <v>2882</v>
      </c>
      <c r="C249" s="3" t="s">
        <v>2883</v>
      </c>
      <c r="D249" s="3" t="s">
        <v>257</v>
      </c>
      <c r="E249" s="3" t="s">
        <v>73</v>
      </c>
      <c r="F249" s="3" t="s">
        <v>2884</v>
      </c>
      <c r="G249" s="8">
        <v>-1854579.03</v>
      </c>
      <c r="H249" s="8">
        <v>112.5093</v>
      </c>
      <c r="I249" s="8">
        <v>-2086.5738845997903</v>
      </c>
      <c r="J249" s="39">
        <v>-0.96217494508154922</v>
      </c>
      <c r="K249" s="39">
        <v>-4.5139353379975537E-3</v>
      </c>
    </row>
    <row r="250" spans="2:11" ht="15" x14ac:dyDescent="0.25">
      <c r="B250" s="9" t="s">
        <v>2882</v>
      </c>
      <c r="C250" s="3" t="s">
        <v>2885</v>
      </c>
      <c r="D250" s="3" t="s">
        <v>257</v>
      </c>
      <c r="E250" s="3" t="s">
        <v>73</v>
      </c>
      <c r="F250" s="3" t="s">
        <v>2886</v>
      </c>
      <c r="G250" s="8">
        <v>-697959.85000000009</v>
      </c>
      <c r="H250" s="8">
        <v>109.0731</v>
      </c>
      <c r="I250" s="8">
        <v>-761.28644515035012</v>
      </c>
      <c r="J250" s="39">
        <v>-0.3510495118146077</v>
      </c>
      <c r="K250" s="39">
        <v>-1.6469092287914888E-3</v>
      </c>
    </row>
    <row r="251" spans="2:11" ht="15" x14ac:dyDescent="0.25">
      <c r="B251" s="9" t="s">
        <v>2882</v>
      </c>
      <c r="C251" s="3" t="s">
        <v>2887</v>
      </c>
      <c r="D251" s="3" t="s">
        <v>257</v>
      </c>
      <c r="E251" s="3" t="s">
        <v>73</v>
      </c>
      <c r="F251" s="3" t="s">
        <v>2888</v>
      </c>
      <c r="G251" s="8">
        <v>-249271.37500000003</v>
      </c>
      <c r="H251" s="8">
        <v>108.2696</v>
      </c>
      <c r="I251" s="8">
        <v>-269.88512062699999</v>
      </c>
      <c r="J251" s="39">
        <v>-0.12445123704182544</v>
      </c>
      <c r="K251" s="39">
        <v>-5.8384895554830052E-4</v>
      </c>
    </row>
    <row r="252" spans="2:11" ht="15" x14ac:dyDescent="0.25">
      <c r="B252" s="9" t="s">
        <v>2882</v>
      </c>
      <c r="C252" s="3" t="s">
        <v>2889</v>
      </c>
      <c r="D252" s="3" t="s">
        <v>257</v>
      </c>
      <c r="E252" s="3" t="s">
        <v>73</v>
      </c>
      <c r="F252" s="3" t="s">
        <v>2890</v>
      </c>
      <c r="G252" s="8">
        <v>-427419.0097167652</v>
      </c>
      <c r="H252" s="8">
        <v>109.849</v>
      </c>
      <c r="I252" s="8">
        <v>-469.51550798375405</v>
      </c>
      <c r="J252" s="39">
        <v>-0.21650614025386028</v>
      </c>
      <c r="K252" s="39">
        <v>-1.0157141613186817E-3</v>
      </c>
    </row>
    <row r="253" spans="2:11" ht="15" x14ac:dyDescent="0.25">
      <c r="B253" s="9" t="s">
        <v>2891</v>
      </c>
      <c r="C253" s="3" t="s">
        <v>2892</v>
      </c>
      <c r="D253" s="3" t="s">
        <v>257</v>
      </c>
      <c r="E253" s="3" t="s">
        <v>73</v>
      </c>
      <c r="F253" s="3" t="s">
        <v>2884</v>
      </c>
      <c r="G253" s="8">
        <v>1854579.03</v>
      </c>
      <c r="H253" s="8">
        <v>100.0219</v>
      </c>
      <c r="I253" s="8">
        <v>1854.98518280757</v>
      </c>
      <c r="J253" s="39">
        <v>0.85538320956091807</v>
      </c>
      <c r="K253" s="39">
        <v>4.0129339439820303E-3</v>
      </c>
    </row>
    <row r="254" spans="2:11" ht="15" x14ac:dyDescent="0.25">
      <c r="B254" s="9" t="s">
        <v>2891</v>
      </c>
      <c r="C254" s="3" t="s">
        <v>2893</v>
      </c>
      <c r="D254" s="3" t="s">
        <v>257</v>
      </c>
      <c r="E254" s="3" t="s">
        <v>73</v>
      </c>
      <c r="F254" s="3" t="s">
        <v>2894</v>
      </c>
      <c r="G254" s="8">
        <v>85483.801943361017</v>
      </c>
      <c r="H254" s="8">
        <v>99.577200000000005</v>
      </c>
      <c r="I254" s="8">
        <v>85.122376428737681</v>
      </c>
      <c r="J254" s="39">
        <v>3.9252201165759705E-2</v>
      </c>
      <c r="K254" s="39">
        <v>1.8414727887275677E-4</v>
      </c>
    </row>
    <row r="255" spans="2:11" ht="15" x14ac:dyDescent="0.25">
      <c r="B255" s="9" t="s">
        <v>2891</v>
      </c>
      <c r="C255" s="3" t="s">
        <v>2895</v>
      </c>
      <c r="D255" s="3" t="s">
        <v>257</v>
      </c>
      <c r="E255" s="3" t="s">
        <v>73</v>
      </c>
      <c r="F255" s="3" t="s">
        <v>2896</v>
      </c>
      <c r="G255" s="8">
        <v>131337.28229806156</v>
      </c>
      <c r="H255" s="8">
        <v>99.554500000000004</v>
      </c>
      <c r="I255" s="8">
        <v>130.75217470543336</v>
      </c>
      <c r="J255" s="39">
        <v>6.0293319802870747E-2</v>
      </c>
      <c r="K255" s="39">
        <v>2.8285931606782691E-4</v>
      </c>
    </row>
    <row r="256" spans="2:11" ht="15" x14ac:dyDescent="0.25">
      <c r="B256" s="9" t="s">
        <v>2891</v>
      </c>
      <c r="C256" s="3" t="s">
        <v>2897</v>
      </c>
      <c r="D256" s="3" t="s">
        <v>257</v>
      </c>
      <c r="E256" s="3" t="s">
        <v>73</v>
      </c>
      <c r="F256" s="3" t="s">
        <v>2898</v>
      </c>
      <c r="G256" s="8">
        <v>341935.20777340414</v>
      </c>
      <c r="H256" s="8">
        <v>99.976500000000001</v>
      </c>
      <c r="I256" s="8">
        <v>341.85485299958594</v>
      </c>
      <c r="J256" s="39">
        <v>0.15763840276081387</v>
      </c>
      <c r="K256" s="39">
        <v>7.3954280402429272E-4</v>
      </c>
    </row>
    <row r="257" spans="2:11" ht="15" x14ac:dyDescent="0.25">
      <c r="B257" s="9" t="s">
        <v>2891</v>
      </c>
      <c r="C257" s="3" t="s">
        <v>2899</v>
      </c>
      <c r="D257" s="3" t="s">
        <v>257</v>
      </c>
      <c r="E257" s="3" t="s">
        <v>73</v>
      </c>
      <c r="F257" s="3" t="s">
        <v>2886</v>
      </c>
      <c r="G257" s="8">
        <v>697959.85000000009</v>
      </c>
      <c r="H257" s="8">
        <v>99.917599999999993</v>
      </c>
      <c r="I257" s="8">
        <v>697.38473108360006</v>
      </c>
      <c r="J257" s="39">
        <v>0.3215827248119586</v>
      </c>
      <c r="K257" s="39">
        <v>1.5086691178548739E-3</v>
      </c>
    </row>
    <row r="258" spans="2:11" ht="15" x14ac:dyDescent="0.25">
      <c r="B258" s="9" t="s">
        <v>2891</v>
      </c>
      <c r="C258" s="3" t="s">
        <v>2900</v>
      </c>
      <c r="D258" s="3" t="s">
        <v>257</v>
      </c>
      <c r="E258" s="3" t="s">
        <v>73</v>
      </c>
      <c r="F258" s="3" t="s">
        <v>2888</v>
      </c>
      <c r="G258" s="8">
        <v>249271.37500000003</v>
      </c>
      <c r="H258" s="8">
        <v>99.992699999999999</v>
      </c>
      <c r="I258" s="8">
        <v>249.253178189625</v>
      </c>
      <c r="J258" s="39">
        <v>0.11493729735911223</v>
      </c>
      <c r="K258" s="39">
        <v>5.3921537954748655E-4</v>
      </c>
    </row>
    <row r="259" spans="2:11" ht="15" x14ac:dyDescent="0.25">
      <c r="B259" s="9" t="s">
        <v>2891</v>
      </c>
      <c r="C259" s="3" t="s">
        <v>2901</v>
      </c>
      <c r="D259" s="3" t="s">
        <v>257</v>
      </c>
      <c r="E259" s="3" t="s">
        <v>73</v>
      </c>
      <c r="F259" s="3" t="s">
        <v>2890</v>
      </c>
      <c r="G259" s="8">
        <v>427419.0097167652</v>
      </c>
      <c r="H259" s="8">
        <v>99.813100000000006</v>
      </c>
      <c r="I259" s="8">
        <v>426.62016358759007</v>
      </c>
      <c r="J259" s="39">
        <v>0.19672595133112319</v>
      </c>
      <c r="K259" s="39">
        <v>9.2291763379837401E-4</v>
      </c>
    </row>
    <row r="260" spans="2:11" ht="15" x14ac:dyDescent="0.25">
      <c r="B260" s="9" t="s">
        <v>2902</v>
      </c>
      <c r="C260" s="3" t="s">
        <v>2903</v>
      </c>
      <c r="D260" s="3" t="s">
        <v>257</v>
      </c>
      <c r="E260" s="3" t="s">
        <v>73</v>
      </c>
      <c r="F260" s="3" t="s">
        <v>2904</v>
      </c>
      <c r="G260" s="8">
        <v>-1481403.5019433612</v>
      </c>
      <c r="H260" s="8">
        <v>112.7654</v>
      </c>
      <c r="I260" s="8">
        <v>-1670.5105845804194</v>
      </c>
      <c r="J260" s="39">
        <v>-0.77031704548775182</v>
      </c>
      <c r="K260" s="39">
        <v>-3.6138556203979357E-3</v>
      </c>
    </row>
    <row r="261" spans="2:11" ht="15" x14ac:dyDescent="0.25">
      <c r="B261" s="9" t="s">
        <v>2905</v>
      </c>
      <c r="C261" s="3" t="s">
        <v>2906</v>
      </c>
      <c r="D261" s="3" t="s">
        <v>257</v>
      </c>
      <c r="E261" s="3" t="s">
        <v>73</v>
      </c>
      <c r="F261" s="3" t="s">
        <v>2904</v>
      </c>
      <c r="G261" s="8">
        <v>1481403.5019433612</v>
      </c>
      <c r="H261" s="8">
        <v>99.978499999999997</v>
      </c>
      <c r="I261" s="8">
        <v>1481.0850001904407</v>
      </c>
      <c r="J261" s="39">
        <v>0.68296784946710576</v>
      </c>
      <c r="K261" s="39">
        <v>3.2040667096818582E-3</v>
      </c>
    </row>
    <row r="262" spans="2:11" ht="15" x14ac:dyDescent="0.25">
      <c r="B262" s="9" t="s">
        <v>2905</v>
      </c>
      <c r="C262" s="3" t="s">
        <v>2907</v>
      </c>
      <c r="D262" s="3" t="s">
        <v>257</v>
      </c>
      <c r="E262" s="3" t="s">
        <v>73</v>
      </c>
      <c r="F262" s="3" t="s">
        <v>2908</v>
      </c>
      <c r="G262" s="8">
        <v>341935.20777340414</v>
      </c>
      <c r="H262" s="8">
        <v>99.916799999999995</v>
      </c>
      <c r="I262" s="8">
        <v>341.65071768053059</v>
      </c>
      <c r="J262" s="39">
        <v>0.15754427051328074</v>
      </c>
      <c r="K262" s="39">
        <v>7.3910119319171299E-4</v>
      </c>
    </row>
    <row r="263" spans="2:11" ht="15" x14ac:dyDescent="0.25">
      <c r="B263" s="9" t="s">
        <v>2909</v>
      </c>
      <c r="C263" s="3" t="s">
        <v>2910</v>
      </c>
      <c r="D263" s="3" t="s">
        <v>257</v>
      </c>
      <c r="E263" s="3" t="s">
        <v>73</v>
      </c>
      <c r="F263" s="3" t="s">
        <v>2894</v>
      </c>
      <c r="G263" s="8">
        <v>-85483.801943361017</v>
      </c>
      <c r="H263" s="8">
        <v>123.973</v>
      </c>
      <c r="I263" s="8">
        <v>-105.97683378323119</v>
      </c>
      <c r="J263" s="39">
        <v>-4.8868748419543591E-2</v>
      </c>
      <c r="K263" s="39">
        <v>-2.2926222673153661E-4</v>
      </c>
    </row>
    <row r="264" spans="2:11" ht="15" x14ac:dyDescent="0.25">
      <c r="B264" s="9" t="s">
        <v>2909</v>
      </c>
      <c r="C264" s="3" t="s">
        <v>2911</v>
      </c>
      <c r="D264" s="3" t="s">
        <v>257</v>
      </c>
      <c r="E264" s="3" t="s">
        <v>73</v>
      </c>
      <c r="F264" s="3" t="s">
        <v>2896</v>
      </c>
      <c r="G264" s="8">
        <v>-131337.28229806156</v>
      </c>
      <c r="H264" s="8">
        <v>123.5244</v>
      </c>
      <c r="I264" s="8">
        <v>-162.2335899349857</v>
      </c>
      <c r="J264" s="39">
        <v>-7.4810241150898543E-2</v>
      </c>
      <c r="K264" s="39">
        <v>-3.5096381682079534E-4</v>
      </c>
    </row>
    <row r="265" spans="2:11" ht="15" x14ac:dyDescent="0.25">
      <c r="B265" s="9" t="s">
        <v>2909</v>
      </c>
      <c r="C265" s="3" t="s">
        <v>2912</v>
      </c>
      <c r="D265" s="3" t="s">
        <v>257</v>
      </c>
      <c r="E265" s="3" t="s">
        <v>73</v>
      </c>
      <c r="F265" s="3" t="s">
        <v>2898</v>
      </c>
      <c r="G265" s="8">
        <v>-341935.20777340414</v>
      </c>
      <c r="H265" s="8">
        <v>111.3618</v>
      </c>
      <c r="I265" s="8">
        <v>-380.78520221020443</v>
      </c>
      <c r="J265" s="39">
        <v>-0.17559022650891798</v>
      </c>
      <c r="K265" s="39">
        <v>-8.2376176234605911E-4</v>
      </c>
    </row>
    <row r="266" spans="2:11" ht="15" x14ac:dyDescent="0.25">
      <c r="B266" s="9" t="s">
        <v>2909</v>
      </c>
      <c r="C266" s="3" t="s">
        <v>2913</v>
      </c>
      <c r="D266" s="3" t="s">
        <v>257</v>
      </c>
      <c r="E266" s="3" t="s">
        <v>73</v>
      </c>
      <c r="F266" s="3" t="s">
        <v>2908</v>
      </c>
      <c r="G266" s="8">
        <v>-341935.20777340414</v>
      </c>
      <c r="H266" s="8">
        <v>107.7376</v>
      </c>
      <c r="I266" s="8">
        <v>-368.39278641009008</v>
      </c>
      <c r="J266" s="39">
        <v>-0.16987575261469989</v>
      </c>
      <c r="K266" s="39">
        <v>-7.9695295197219375E-4</v>
      </c>
    </row>
    <row r="267" spans="2:11" ht="15" x14ac:dyDescent="0.25">
      <c r="B267" s="9" t="s">
        <v>2914</v>
      </c>
      <c r="C267" s="3" t="s">
        <v>2915</v>
      </c>
      <c r="D267" s="3" t="s">
        <v>257</v>
      </c>
      <c r="E267" s="3" t="s">
        <v>73</v>
      </c>
      <c r="F267" s="3" t="s">
        <v>2916</v>
      </c>
      <c r="G267" s="8">
        <v>-482751.93914860347</v>
      </c>
      <c r="H267" s="8">
        <v>115.2351</v>
      </c>
      <c r="I267" s="8">
        <v>-556.29967982984124</v>
      </c>
      <c r="J267" s="39">
        <v>-0.2565246396687384</v>
      </c>
      <c r="K267" s="39">
        <v>-1.2034564420815034E-3</v>
      </c>
    </row>
    <row r="268" spans="2:11" ht="15" x14ac:dyDescent="0.25">
      <c r="B268" s="9" t="s">
        <v>2917</v>
      </c>
      <c r="C268" s="3" t="s">
        <v>2918</v>
      </c>
      <c r="D268" s="3" t="s">
        <v>257</v>
      </c>
      <c r="E268" s="3" t="s">
        <v>73</v>
      </c>
      <c r="F268" s="3" t="s">
        <v>2916</v>
      </c>
      <c r="G268" s="8">
        <v>482751.93914860347</v>
      </c>
      <c r="H268" s="8">
        <v>99.771500000000003</v>
      </c>
      <c r="I268" s="8">
        <v>481.64885096764868</v>
      </c>
      <c r="J268" s="39">
        <v>0.22210114875336692</v>
      </c>
      <c r="K268" s="39">
        <v>1.0419625132544923E-3</v>
      </c>
    </row>
    <row r="269" spans="2:11" x14ac:dyDescent="0.2">
      <c r="B269" s="42"/>
      <c r="C269" s="43"/>
      <c r="D269" s="43"/>
      <c r="E269" s="43"/>
      <c r="F269" s="43"/>
      <c r="G269" s="12"/>
      <c r="H269" s="12"/>
      <c r="I269" s="12"/>
      <c r="J269" s="12"/>
      <c r="K269" s="12"/>
    </row>
    <row r="270" spans="2:11" ht="15" x14ac:dyDescent="0.25">
      <c r="B270" s="7" t="s">
        <v>1699</v>
      </c>
      <c r="C270" s="35"/>
      <c r="D270" s="35"/>
      <c r="E270" s="35"/>
      <c r="F270" s="35"/>
      <c r="G270" s="8"/>
      <c r="H270" s="8"/>
      <c r="I270" s="8">
        <v>0</v>
      </c>
      <c r="J270" s="39">
        <v>0</v>
      </c>
      <c r="K270" s="39">
        <v>0</v>
      </c>
    </row>
    <row r="271" spans="2:11" ht="15" x14ac:dyDescent="0.25">
      <c r="B271" s="9"/>
      <c r="C271" s="3"/>
      <c r="D271" s="3" t="s">
        <v>88</v>
      </c>
      <c r="E271" s="3" t="s">
        <v>88</v>
      </c>
      <c r="F271" s="3" t="s">
        <v>88</v>
      </c>
      <c r="G271" s="8">
        <v>0</v>
      </c>
      <c r="H271" s="8">
        <v>0</v>
      </c>
      <c r="I271" s="8">
        <v>0</v>
      </c>
      <c r="J271" s="39">
        <v>0</v>
      </c>
      <c r="K271" s="39">
        <v>0</v>
      </c>
    </row>
    <row r="272" spans="2:11" x14ac:dyDescent="0.2">
      <c r="B272" s="42"/>
      <c r="C272" s="43"/>
      <c r="D272" s="43"/>
      <c r="E272" s="43"/>
      <c r="F272" s="43"/>
      <c r="G272" s="12"/>
      <c r="H272" s="12"/>
      <c r="I272" s="12"/>
      <c r="J272" s="12"/>
      <c r="K272" s="12"/>
    </row>
    <row r="273" spans="2:11" ht="15" x14ac:dyDescent="0.25">
      <c r="B273" s="13" t="s">
        <v>2919</v>
      </c>
      <c r="C273" s="35"/>
      <c r="D273" s="35"/>
      <c r="E273" s="35"/>
      <c r="F273" s="35"/>
      <c r="G273" s="8"/>
      <c r="H273" s="8"/>
      <c r="I273" s="8">
        <v>0</v>
      </c>
      <c r="J273" s="39">
        <v>0</v>
      </c>
      <c r="K273" s="39">
        <v>0</v>
      </c>
    </row>
    <row r="274" spans="2:11" ht="15" x14ac:dyDescent="0.25">
      <c r="B274" s="7" t="s">
        <v>1873</v>
      </c>
      <c r="C274" s="35"/>
      <c r="D274" s="35"/>
      <c r="E274" s="35"/>
      <c r="F274" s="35"/>
      <c r="G274" s="8"/>
      <c r="H274" s="8"/>
      <c r="I274" s="8">
        <v>0</v>
      </c>
      <c r="J274" s="39">
        <v>0</v>
      </c>
      <c r="K274" s="39">
        <v>0</v>
      </c>
    </row>
    <row r="275" spans="2:11" ht="15" x14ac:dyDescent="0.25">
      <c r="B275" s="9"/>
      <c r="C275" s="3"/>
      <c r="D275" s="3" t="s">
        <v>88</v>
      </c>
      <c r="E275" s="3" t="s">
        <v>88</v>
      </c>
      <c r="F275" s="3" t="s">
        <v>88</v>
      </c>
      <c r="G275" s="8">
        <v>0</v>
      </c>
      <c r="H275" s="8">
        <v>0</v>
      </c>
      <c r="I275" s="8">
        <v>0</v>
      </c>
      <c r="J275" s="39">
        <v>0</v>
      </c>
      <c r="K275" s="39">
        <v>0</v>
      </c>
    </row>
    <row r="276" spans="2:11" x14ac:dyDescent="0.2">
      <c r="B276" s="42"/>
      <c r="C276" s="43"/>
      <c r="D276" s="43"/>
      <c r="E276" s="43"/>
      <c r="F276" s="43"/>
      <c r="G276" s="12"/>
      <c r="H276" s="12"/>
      <c r="I276" s="12"/>
      <c r="J276" s="12"/>
      <c r="K276" s="12"/>
    </row>
    <row r="277" spans="2:11" ht="15" x14ac:dyDescent="0.25">
      <c r="B277" s="7" t="s">
        <v>1891</v>
      </c>
      <c r="C277" s="35"/>
      <c r="D277" s="35"/>
      <c r="E277" s="35"/>
      <c r="F277" s="35"/>
      <c r="G277" s="8"/>
      <c r="H277" s="8"/>
      <c r="I277" s="8">
        <v>0</v>
      </c>
      <c r="J277" s="39">
        <v>0</v>
      </c>
      <c r="K277" s="39">
        <v>0</v>
      </c>
    </row>
    <row r="278" spans="2:11" ht="15" x14ac:dyDescent="0.25">
      <c r="B278" s="9"/>
      <c r="C278" s="3"/>
      <c r="D278" s="3" t="s">
        <v>88</v>
      </c>
      <c r="E278" s="3" t="s">
        <v>88</v>
      </c>
      <c r="F278" s="3" t="s">
        <v>88</v>
      </c>
      <c r="G278" s="8">
        <v>0</v>
      </c>
      <c r="H278" s="8">
        <v>0</v>
      </c>
      <c r="I278" s="8">
        <v>0</v>
      </c>
      <c r="J278" s="39">
        <v>0</v>
      </c>
      <c r="K278" s="39">
        <v>0</v>
      </c>
    </row>
    <row r="279" spans="2:11" x14ac:dyDescent="0.2">
      <c r="B279" s="42"/>
      <c r="C279" s="43"/>
      <c r="D279" s="43"/>
      <c r="E279" s="43"/>
      <c r="F279" s="43"/>
      <c r="G279" s="12"/>
      <c r="H279" s="12"/>
      <c r="I279" s="12"/>
      <c r="J279" s="12"/>
      <c r="K279" s="12"/>
    </row>
    <row r="280" spans="2:11" ht="15" x14ac:dyDescent="0.25">
      <c r="B280" s="7" t="s">
        <v>1880</v>
      </c>
      <c r="C280" s="35"/>
      <c r="D280" s="35"/>
      <c r="E280" s="35"/>
      <c r="F280" s="35"/>
      <c r="G280" s="8"/>
      <c r="H280" s="8"/>
      <c r="I280" s="8">
        <v>0</v>
      </c>
      <c r="J280" s="39">
        <v>0</v>
      </c>
      <c r="K280" s="39">
        <v>0</v>
      </c>
    </row>
    <row r="281" spans="2:11" ht="15" x14ac:dyDescent="0.25">
      <c r="B281" s="9"/>
      <c r="C281" s="3"/>
      <c r="D281" s="3" t="s">
        <v>88</v>
      </c>
      <c r="E281" s="3" t="s">
        <v>88</v>
      </c>
      <c r="F281" s="3" t="s">
        <v>88</v>
      </c>
      <c r="G281" s="8">
        <v>0</v>
      </c>
      <c r="H281" s="8">
        <v>0</v>
      </c>
      <c r="I281" s="8">
        <v>0</v>
      </c>
      <c r="J281" s="39">
        <v>0</v>
      </c>
      <c r="K281" s="39">
        <v>0</v>
      </c>
    </row>
    <row r="282" spans="2:11" x14ac:dyDescent="0.2">
      <c r="B282" s="42"/>
      <c r="C282" s="43"/>
      <c r="D282" s="43"/>
      <c r="E282" s="43"/>
      <c r="F282" s="43"/>
      <c r="G282" s="12"/>
      <c r="H282" s="12"/>
      <c r="I282" s="12"/>
      <c r="J282" s="12"/>
      <c r="K282" s="12"/>
    </row>
    <row r="283" spans="2:11" ht="15" x14ac:dyDescent="0.25">
      <c r="B283" s="7" t="s">
        <v>1699</v>
      </c>
      <c r="C283" s="35"/>
      <c r="D283" s="35"/>
      <c r="E283" s="35"/>
      <c r="F283" s="35"/>
      <c r="G283" s="8"/>
      <c r="H283" s="8"/>
      <c r="I283" s="8">
        <v>0</v>
      </c>
      <c r="J283" s="39">
        <v>0</v>
      </c>
      <c r="K283" s="39">
        <v>0</v>
      </c>
    </row>
    <row r="284" spans="2:11" ht="15" x14ac:dyDescent="0.25">
      <c r="B284" s="9"/>
      <c r="C284" s="3"/>
      <c r="D284" s="3" t="s">
        <v>88</v>
      </c>
      <c r="E284" s="3" t="s">
        <v>88</v>
      </c>
      <c r="F284" s="3" t="s">
        <v>88</v>
      </c>
      <c r="G284" s="8">
        <v>0</v>
      </c>
      <c r="H284" s="8">
        <v>0</v>
      </c>
      <c r="I284" s="8">
        <v>0</v>
      </c>
      <c r="J284" s="39">
        <v>0</v>
      </c>
      <c r="K284" s="39">
        <v>0</v>
      </c>
    </row>
    <row r="285" spans="2:11" x14ac:dyDescent="0.2">
      <c r="B285" s="42"/>
      <c r="C285" s="43"/>
      <c r="D285" s="43"/>
      <c r="E285" s="43"/>
      <c r="F285" s="43"/>
      <c r="G285" s="12"/>
      <c r="H285" s="12"/>
      <c r="I285" s="12"/>
      <c r="J285" s="12"/>
      <c r="K285" s="12"/>
    </row>
    <row r="286" spans="2:11" x14ac:dyDescent="0.2">
      <c r="B286" s="31"/>
      <c r="C286" s="46"/>
      <c r="D286" s="46"/>
      <c r="E286" s="46"/>
      <c r="F286" s="46"/>
      <c r="G286" s="47"/>
      <c r="H286" s="47"/>
      <c r="I286" s="47"/>
      <c r="J286" s="47"/>
      <c r="K286" s="47"/>
    </row>
    <row r="288" spans="2:11" x14ac:dyDescent="0.2">
      <c r="B288" s="33" t="s">
        <v>63</v>
      </c>
    </row>
    <row r="290" spans="2:2" x14ac:dyDescent="0.2">
      <c r="B290" s="34" t="s">
        <v>64</v>
      </c>
    </row>
  </sheetData>
  <hyperlinks>
    <hyperlink ref="B29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1936</v>
      </c>
      <c r="C6" s="23"/>
      <c r="D6" s="23"/>
      <c r="E6" s="23"/>
      <c r="F6" s="23"/>
      <c r="G6" s="23"/>
      <c r="H6" s="23"/>
      <c r="I6" s="23"/>
      <c r="J6" s="23"/>
      <c r="K6" s="23"/>
      <c r="L6" s="23"/>
      <c r="M6" s="23"/>
      <c r="N6" s="23"/>
      <c r="O6" s="23"/>
      <c r="P6" s="23"/>
      <c r="Q6" s="23"/>
    </row>
    <row r="7" spans="2:17" ht="15" x14ac:dyDescent="0.2">
      <c r="B7" s="48" t="s">
        <v>2961</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2.3307275765554922</v>
      </c>
      <c r="I11" s="44"/>
      <c r="J11" s="45"/>
      <c r="K11" s="45">
        <v>3.2924832929965675E-2</v>
      </c>
      <c r="L11" s="15"/>
      <c r="M11" s="15"/>
      <c r="N11" s="15">
        <v>1737.1743825209819</v>
      </c>
      <c r="O11" s="45"/>
      <c r="P11" s="45">
        <v>1</v>
      </c>
      <c r="Q11" s="45">
        <v>3.7580710136365749E-3</v>
      </c>
    </row>
    <row r="12" spans="2:17" ht="15" x14ac:dyDescent="0.25">
      <c r="B12" s="6" t="s">
        <v>70</v>
      </c>
      <c r="C12" s="36"/>
      <c r="D12" s="36"/>
      <c r="E12" s="36"/>
      <c r="F12" s="36"/>
      <c r="G12" s="36"/>
      <c r="H12" s="38">
        <v>1.6462192492928409</v>
      </c>
      <c r="I12" s="36"/>
      <c r="J12" s="37"/>
      <c r="K12" s="37">
        <v>3.0655397119756875E-2</v>
      </c>
      <c r="L12" s="38"/>
      <c r="M12" s="38"/>
      <c r="N12" s="38">
        <v>627.67718566237852</v>
      </c>
      <c r="O12" s="37"/>
      <c r="P12" s="37">
        <v>0.3613207700838274</v>
      </c>
      <c r="Q12" s="37">
        <v>1.357869112676877E-3</v>
      </c>
    </row>
    <row r="13" spans="2:17" ht="15" x14ac:dyDescent="0.25">
      <c r="B13" s="7" t="s">
        <v>1919</v>
      </c>
      <c r="C13" s="35"/>
      <c r="D13" s="35"/>
      <c r="E13" s="35"/>
      <c r="F13" s="35"/>
      <c r="G13" s="35"/>
      <c r="H13" s="8">
        <v>0.74360396264087381</v>
      </c>
      <c r="I13" s="35"/>
      <c r="J13" s="39"/>
      <c r="K13" s="39">
        <v>3.4628026493585248E-2</v>
      </c>
      <c r="L13" s="8"/>
      <c r="M13" s="8"/>
      <c r="N13" s="8">
        <v>227.70017951422213</v>
      </c>
      <c r="O13" s="39"/>
      <c r="P13" s="39">
        <v>0.13107502724267919</v>
      </c>
      <c r="Q13" s="39">
        <v>4.925892604923371E-4</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t="s">
        <v>2921</v>
      </c>
      <c r="C15" s="3" t="s">
        <v>2922</v>
      </c>
      <c r="D15" s="3" t="s">
        <v>2923</v>
      </c>
      <c r="E15" s="3" t="s">
        <v>282</v>
      </c>
      <c r="F15" s="3" t="s">
        <v>259</v>
      </c>
      <c r="G15" s="3" t="s">
        <v>2924</v>
      </c>
      <c r="H15" s="8">
        <v>0.38000000000008782</v>
      </c>
      <c r="I15" s="3" t="s">
        <v>73</v>
      </c>
      <c r="J15" s="39">
        <v>1.4999999999999999E-2</v>
      </c>
      <c r="K15" s="39">
        <v>3.1499999999997343E-2</v>
      </c>
      <c r="L15" s="8">
        <v>13766.18002409478</v>
      </c>
      <c r="M15" s="8">
        <v>99.76</v>
      </c>
      <c r="N15" s="8">
        <v>13.733141189041978</v>
      </c>
      <c r="O15" s="39">
        <v>0</v>
      </c>
      <c r="P15" s="39">
        <v>7.905447678265027E-3</v>
      </c>
      <c r="Q15" s="39">
        <v>2.9709233769508359E-5</v>
      </c>
    </row>
    <row r="16" spans="2:17" ht="15" x14ac:dyDescent="0.25">
      <c r="B16" s="41" t="s">
        <v>2925</v>
      </c>
      <c r="C16" s="3" t="s">
        <v>2926</v>
      </c>
      <c r="D16" s="3" t="s">
        <v>2923</v>
      </c>
      <c r="E16" s="3" t="s">
        <v>509</v>
      </c>
      <c r="F16" s="3" t="s">
        <v>259</v>
      </c>
      <c r="G16" s="3" t="s">
        <v>2014</v>
      </c>
      <c r="H16" s="8">
        <v>0.41999999999909199</v>
      </c>
      <c r="I16" s="3" t="s">
        <v>73</v>
      </c>
      <c r="J16" s="39">
        <v>2.8199999999999999E-2</v>
      </c>
      <c r="K16" s="39">
        <v>3.4999999999990442E-2</v>
      </c>
      <c r="L16" s="8">
        <v>6035.3734853296701</v>
      </c>
      <c r="M16" s="8">
        <v>99.95</v>
      </c>
      <c r="N16" s="8">
        <v>6.0323558056850279</v>
      </c>
      <c r="O16" s="39">
        <v>0</v>
      </c>
      <c r="P16" s="39">
        <v>3.4725102248692459E-3</v>
      </c>
      <c r="Q16" s="39">
        <v>1.3049940020637737E-5</v>
      </c>
    </row>
    <row r="17" spans="2:17" ht="15" x14ac:dyDescent="0.25">
      <c r="B17" s="41" t="s">
        <v>2925</v>
      </c>
      <c r="C17" s="3" t="s">
        <v>2927</v>
      </c>
      <c r="D17" s="3" t="s">
        <v>2923</v>
      </c>
      <c r="E17" s="3" t="s">
        <v>509</v>
      </c>
      <c r="F17" s="3" t="s">
        <v>259</v>
      </c>
      <c r="G17" s="3" t="s">
        <v>2014</v>
      </c>
      <c r="H17" s="8">
        <v>0.6699999999998939</v>
      </c>
      <c r="I17" s="3" t="s">
        <v>73</v>
      </c>
      <c r="J17" s="39">
        <v>2.87E-2</v>
      </c>
      <c r="K17" s="39">
        <v>3.4999999999999198E-2</v>
      </c>
      <c r="L17" s="8">
        <v>72379.022959327398</v>
      </c>
      <c r="M17" s="8">
        <v>99.83</v>
      </c>
      <c r="N17" s="8">
        <v>72.25597861071337</v>
      </c>
      <c r="O17" s="39">
        <v>0</v>
      </c>
      <c r="P17" s="39">
        <v>4.1593969688786064E-2</v>
      </c>
      <c r="Q17" s="39">
        <v>1.5631309182950523E-4</v>
      </c>
    </row>
    <row r="18" spans="2:17" ht="15" x14ac:dyDescent="0.25">
      <c r="B18" s="41" t="s">
        <v>2928</v>
      </c>
      <c r="C18" s="3" t="s">
        <v>2929</v>
      </c>
      <c r="D18" s="3" t="s">
        <v>2923</v>
      </c>
      <c r="E18" s="3" t="s">
        <v>509</v>
      </c>
      <c r="F18" s="3" t="s">
        <v>259</v>
      </c>
      <c r="G18" s="3" t="s">
        <v>2930</v>
      </c>
      <c r="H18" s="8">
        <v>0.51000000000002155</v>
      </c>
      <c r="I18" s="3" t="s">
        <v>73</v>
      </c>
      <c r="J18" s="39">
        <v>2.7400000000000001E-2</v>
      </c>
      <c r="K18" s="39">
        <v>3.4999999999999171E-2</v>
      </c>
      <c r="L18" s="8">
        <v>13576.000894031844</v>
      </c>
      <c r="M18" s="8">
        <v>99.96</v>
      </c>
      <c r="N18" s="8">
        <v>13.570570497803953</v>
      </c>
      <c r="O18" s="39">
        <v>0</v>
      </c>
      <c r="P18" s="39">
        <v>7.8118642747369927E-3</v>
      </c>
      <c r="Q18" s="39">
        <v>2.9357540693352196E-5</v>
      </c>
    </row>
    <row r="19" spans="2:17" ht="15" x14ac:dyDescent="0.25">
      <c r="B19" s="41" t="s">
        <v>2928</v>
      </c>
      <c r="C19" s="3" t="s">
        <v>2931</v>
      </c>
      <c r="D19" s="3" t="s">
        <v>2923</v>
      </c>
      <c r="E19" s="3" t="s">
        <v>509</v>
      </c>
      <c r="F19" s="3" t="s">
        <v>259</v>
      </c>
      <c r="G19" s="3" t="s">
        <v>2930</v>
      </c>
      <c r="H19" s="8">
        <v>0.8699999999999446</v>
      </c>
      <c r="I19" s="3" t="s">
        <v>73</v>
      </c>
      <c r="J19" s="39">
        <v>2.7000000000000003E-2</v>
      </c>
      <c r="K19" s="39">
        <v>3.4699999999999426E-2</v>
      </c>
      <c r="L19" s="8">
        <v>122500.13383104731</v>
      </c>
      <c r="M19" s="8">
        <v>99.68</v>
      </c>
      <c r="N19" s="8">
        <v>122.10813341097779</v>
      </c>
      <c r="O19" s="39">
        <v>0</v>
      </c>
      <c r="P19" s="39">
        <v>7.029123537602186E-2</v>
      </c>
      <c r="Q19" s="39">
        <v>2.6415945417933355E-4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1921</v>
      </c>
      <c r="C21" s="35"/>
      <c r="D21" s="35"/>
      <c r="E21" s="35"/>
      <c r="F21" s="35"/>
      <c r="G21" s="35"/>
      <c r="H21" s="8">
        <v>0</v>
      </c>
      <c r="I21" s="35"/>
      <c r="J21" s="39"/>
      <c r="K21" s="39">
        <v>0</v>
      </c>
      <c r="L21" s="8"/>
      <c r="M21" s="8"/>
      <c r="N21" s="8">
        <v>0</v>
      </c>
      <c r="O21" s="39"/>
      <c r="P21" s="39">
        <v>0</v>
      </c>
      <c r="Q21" s="39">
        <v>0</v>
      </c>
    </row>
    <row r="22" spans="2:17" ht="15" x14ac:dyDescent="0.25">
      <c r="B22" s="40" t="s">
        <v>1922</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1923</v>
      </c>
      <c r="C25" s="35"/>
      <c r="D25" s="35"/>
      <c r="E25" s="35"/>
      <c r="F25" s="35"/>
      <c r="G25" s="35"/>
      <c r="H25" s="8">
        <v>2.1600629444146664</v>
      </c>
      <c r="I25" s="35"/>
      <c r="J25" s="39"/>
      <c r="K25" s="39">
        <v>2.8393846061421459E-2</v>
      </c>
      <c r="L25" s="8"/>
      <c r="M25" s="8"/>
      <c r="N25" s="8">
        <v>399.97700614815642</v>
      </c>
      <c r="O25" s="39"/>
      <c r="P25" s="39">
        <v>0.23024574284114821</v>
      </c>
      <c r="Q25" s="39">
        <v>8.6527985218454E-4</v>
      </c>
    </row>
    <row r="26" spans="2:17" ht="15" x14ac:dyDescent="0.25">
      <c r="B26" s="40" t="s">
        <v>1924</v>
      </c>
      <c r="C26" s="35"/>
      <c r="D26" s="35"/>
      <c r="E26" s="35"/>
      <c r="F26" s="35"/>
      <c r="G26" s="35"/>
      <c r="H26" s="4"/>
      <c r="I26" s="35"/>
      <c r="J26" s="4"/>
      <c r="K26" s="4"/>
      <c r="L26" s="4"/>
      <c r="M26" s="4"/>
      <c r="N26" s="4"/>
      <c r="O26" s="4"/>
      <c r="P26" s="4"/>
      <c r="Q26" s="4"/>
    </row>
    <row r="27" spans="2:17" ht="15" x14ac:dyDescent="0.25">
      <c r="B27" s="41" t="s">
        <v>2932</v>
      </c>
      <c r="C27" s="3" t="s">
        <v>2933</v>
      </c>
      <c r="D27" s="3" t="s">
        <v>2934</v>
      </c>
      <c r="E27" s="3" t="s">
        <v>319</v>
      </c>
      <c r="F27" s="3" t="s">
        <v>259</v>
      </c>
      <c r="G27" s="3" t="s">
        <v>2935</v>
      </c>
      <c r="H27" s="8">
        <v>1.1399999999999966</v>
      </c>
      <c r="I27" s="3" t="s">
        <v>73</v>
      </c>
      <c r="J27" s="39">
        <v>2.4E-2</v>
      </c>
      <c r="K27" s="39">
        <v>1.1499999999999344E-2</v>
      </c>
      <c r="L27" s="8">
        <v>35523.293541128973</v>
      </c>
      <c r="M27" s="8">
        <v>102.87</v>
      </c>
      <c r="N27" s="8">
        <v>36.542812071132914</v>
      </c>
      <c r="O27" s="39">
        <v>1.5965022916640363E-4</v>
      </c>
      <c r="P27" s="39">
        <v>2.1035776510877454E-2</v>
      </c>
      <c r="Q27" s="39">
        <v>7.9053941954865687E-5</v>
      </c>
    </row>
    <row r="28" spans="2:17" ht="15" x14ac:dyDescent="0.25">
      <c r="B28" s="41" t="s">
        <v>2932</v>
      </c>
      <c r="C28" s="3" t="s">
        <v>2936</v>
      </c>
      <c r="D28" s="3" t="s">
        <v>2934</v>
      </c>
      <c r="E28" s="3" t="s">
        <v>319</v>
      </c>
      <c r="F28" s="3" t="s">
        <v>259</v>
      </c>
      <c r="G28" s="3" t="s">
        <v>2937</v>
      </c>
      <c r="H28" s="8">
        <v>2.1200000000000929</v>
      </c>
      <c r="I28" s="3" t="s">
        <v>73</v>
      </c>
      <c r="J28" s="39">
        <v>1.9E-2</v>
      </c>
      <c r="K28" s="39">
        <v>1.2000000000000524E-2</v>
      </c>
      <c r="L28" s="8">
        <v>61564.629672245261</v>
      </c>
      <c r="M28" s="8">
        <v>103.02</v>
      </c>
      <c r="N28" s="8">
        <v>63.423881487025909</v>
      </c>
      <c r="O28" s="39">
        <v>4.3981370384050264E-4</v>
      </c>
      <c r="P28" s="39">
        <v>3.6509795519195587E-2</v>
      </c>
      <c r="Q28" s="39">
        <v>1.3720640425448746E-4</v>
      </c>
    </row>
    <row r="29" spans="2:17" ht="15" x14ac:dyDescent="0.25">
      <c r="B29" s="41" t="s">
        <v>2932</v>
      </c>
      <c r="C29" s="3" t="s">
        <v>2938</v>
      </c>
      <c r="D29" s="3" t="s">
        <v>2934</v>
      </c>
      <c r="E29" s="3" t="s">
        <v>319</v>
      </c>
      <c r="F29" s="3" t="s">
        <v>259</v>
      </c>
      <c r="G29" s="3" t="s">
        <v>2939</v>
      </c>
      <c r="H29" s="8">
        <v>2.2500000000000386</v>
      </c>
      <c r="I29" s="3" t="s">
        <v>73</v>
      </c>
      <c r="J29" s="39">
        <v>2.1000000000000001E-2</v>
      </c>
      <c r="K29" s="39">
        <v>1.7400000000000231E-2</v>
      </c>
      <c r="L29" s="8">
        <v>112877.47477081117</v>
      </c>
      <c r="M29" s="8">
        <v>102.66</v>
      </c>
      <c r="N29" s="8">
        <v>115.88001559447713</v>
      </c>
      <c r="O29" s="39">
        <v>4.2364658999224144E-4</v>
      </c>
      <c r="P29" s="39">
        <v>6.6706035249214549E-2</v>
      </c>
      <c r="Q29" s="39">
        <v>2.5068601750469281E-4</v>
      </c>
    </row>
    <row r="30" spans="2:17" ht="15" x14ac:dyDescent="0.25">
      <c r="B30" s="41" t="s">
        <v>2932</v>
      </c>
      <c r="C30" s="3" t="s">
        <v>2940</v>
      </c>
      <c r="D30" s="3" t="s">
        <v>2934</v>
      </c>
      <c r="E30" s="3" t="s">
        <v>315</v>
      </c>
      <c r="F30" s="3" t="s">
        <v>77</v>
      </c>
      <c r="G30" s="3" t="s">
        <v>2941</v>
      </c>
      <c r="H30" s="8">
        <v>1.8700000000001542</v>
      </c>
      <c r="I30" s="3" t="s">
        <v>73</v>
      </c>
      <c r="J30" s="39">
        <v>2.9500000000000002E-2</v>
      </c>
      <c r="K30" s="39">
        <v>2.3400000000001798E-2</v>
      </c>
      <c r="L30" s="8">
        <v>39141.668028828339</v>
      </c>
      <c r="M30" s="8">
        <v>102.05</v>
      </c>
      <c r="N30" s="8">
        <v>39.944072206659094</v>
      </c>
      <c r="O30" s="39">
        <v>1.9373374479110121E-4</v>
      </c>
      <c r="P30" s="39">
        <v>2.29937032278201E-2</v>
      </c>
      <c r="Q30" s="39">
        <v>8.6411969596632472E-5</v>
      </c>
    </row>
    <row r="31" spans="2:17" ht="15" x14ac:dyDescent="0.25">
      <c r="B31" s="41" t="s">
        <v>2932</v>
      </c>
      <c r="C31" s="3" t="s">
        <v>2942</v>
      </c>
      <c r="D31" s="3" t="s">
        <v>2934</v>
      </c>
      <c r="E31" s="3" t="s">
        <v>371</v>
      </c>
      <c r="F31" s="3" t="s">
        <v>259</v>
      </c>
      <c r="G31" s="3" t="s">
        <v>2943</v>
      </c>
      <c r="H31" s="8">
        <v>2.5499999999999363</v>
      </c>
      <c r="I31" s="3" t="s">
        <v>73</v>
      </c>
      <c r="J31" s="39">
        <v>2.5000000000000001E-2</v>
      </c>
      <c r="K31" s="39">
        <v>2.1699999999999983E-2</v>
      </c>
      <c r="L31" s="8">
        <v>133329.88988630407</v>
      </c>
      <c r="M31" s="8">
        <v>101.72</v>
      </c>
      <c r="N31" s="8">
        <v>135.62316397949803</v>
      </c>
      <c r="O31" s="39">
        <v>3.4695720230401859E-4</v>
      </c>
      <c r="P31" s="39">
        <v>7.8071128232205522E-2</v>
      </c>
      <c r="Q31" s="39">
        <v>2.9339684401135562E-4</v>
      </c>
    </row>
    <row r="32" spans="2:17" ht="15" x14ac:dyDescent="0.25">
      <c r="B32" s="40" t="s">
        <v>1927</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1928</v>
      </c>
      <c r="C34" s="35"/>
      <c r="D34" s="35"/>
      <c r="E34" s="35"/>
      <c r="F34" s="35"/>
      <c r="G34" s="35"/>
      <c r="H34" s="4"/>
      <c r="I34" s="35"/>
      <c r="J34" s="4"/>
      <c r="K34" s="4"/>
      <c r="L34" s="4"/>
      <c r="M34" s="4"/>
      <c r="N34" s="4"/>
      <c r="O34" s="4"/>
      <c r="P34" s="4"/>
      <c r="Q34" s="4"/>
    </row>
    <row r="35" spans="2:17" ht="15" x14ac:dyDescent="0.25">
      <c r="B35" s="41" t="s">
        <v>2944</v>
      </c>
      <c r="C35" s="3" t="s">
        <v>2945</v>
      </c>
      <c r="D35" s="3" t="s">
        <v>217</v>
      </c>
      <c r="E35" s="3" t="s">
        <v>89</v>
      </c>
      <c r="F35" s="3" t="s">
        <v>593</v>
      </c>
      <c r="G35" s="3" t="s">
        <v>2946</v>
      </c>
      <c r="H35" s="8">
        <v>0.76999999999999991</v>
      </c>
      <c r="I35" s="3" t="s">
        <v>73</v>
      </c>
      <c r="J35" s="39">
        <v>0.02</v>
      </c>
      <c r="K35" s="39">
        <v>0.5</v>
      </c>
      <c r="L35" s="8">
        <v>23473.302686983803</v>
      </c>
      <c r="M35" s="8">
        <v>36.479999999999997</v>
      </c>
      <c r="N35" s="8">
        <v>8.5630608093633995</v>
      </c>
      <c r="O35" s="39">
        <v>2.579483811756462E-4</v>
      </c>
      <c r="P35" s="39">
        <v>4.9293041018350229E-3</v>
      </c>
      <c r="Q35" s="39">
        <v>1.8524674862506072E-5</v>
      </c>
    </row>
    <row r="36" spans="2:17" ht="15" x14ac:dyDescent="0.25">
      <c r="B36" s="40" t="s">
        <v>1929</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2.7179752970861819</v>
      </c>
      <c r="I39" s="35"/>
      <c r="J39" s="39"/>
      <c r="K39" s="39">
        <v>3.4208723584603189E-2</v>
      </c>
      <c r="L39" s="8"/>
      <c r="M39" s="8"/>
      <c r="N39" s="8">
        <v>1109.4971968586033</v>
      </c>
      <c r="O39" s="39"/>
      <c r="P39" s="39">
        <v>0.63867922991617254</v>
      </c>
      <c r="Q39" s="39">
        <v>2.4002019009596977E-3</v>
      </c>
    </row>
    <row r="40" spans="2:17" ht="15" x14ac:dyDescent="0.25">
      <c r="B40" s="7" t="s">
        <v>1919</v>
      </c>
      <c r="C40" s="35"/>
      <c r="D40" s="35"/>
      <c r="E40" s="35"/>
      <c r="F40" s="35"/>
      <c r="G40" s="35"/>
      <c r="H40" s="8">
        <v>0</v>
      </c>
      <c r="I40" s="35"/>
      <c r="J40" s="39"/>
      <c r="K40" s="39">
        <v>0</v>
      </c>
      <c r="L40" s="8"/>
      <c r="M40" s="8"/>
      <c r="N40" s="8">
        <v>0</v>
      </c>
      <c r="O40" s="39"/>
      <c r="P40" s="39">
        <v>0</v>
      </c>
      <c r="Q40" s="39">
        <v>0</v>
      </c>
    </row>
    <row r="41" spans="2:17" ht="15" x14ac:dyDescent="0.25">
      <c r="B41" s="40" t="s">
        <v>1920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1921</v>
      </c>
      <c r="C44" s="35"/>
      <c r="D44" s="35"/>
      <c r="E44" s="35"/>
      <c r="F44" s="35"/>
      <c r="G44" s="35"/>
      <c r="H44" s="8">
        <v>2.7212918651737841</v>
      </c>
      <c r="I44" s="35"/>
      <c r="J44" s="39"/>
      <c r="K44" s="39">
        <v>3.425063991099405E-2</v>
      </c>
      <c r="L44" s="8"/>
      <c r="M44" s="8"/>
      <c r="N44" s="8">
        <v>1108.1048106301982</v>
      </c>
      <c r="O44" s="39"/>
      <c r="P44" s="39">
        <v>0.63787770633718421</v>
      </c>
      <c r="Q44" s="39">
        <v>2.3971897184307555E-3</v>
      </c>
    </row>
    <row r="45" spans="2:17" ht="15" x14ac:dyDescent="0.25">
      <c r="B45" s="40" t="s">
        <v>1922</v>
      </c>
      <c r="C45" s="35"/>
      <c r="D45" s="35"/>
      <c r="E45" s="35"/>
      <c r="F45" s="35"/>
      <c r="G45" s="35"/>
      <c r="H45" s="4"/>
      <c r="I45" s="35"/>
      <c r="J45" s="4"/>
      <c r="K45" s="4"/>
      <c r="L45" s="4"/>
      <c r="M45" s="4"/>
      <c r="N45" s="4"/>
      <c r="O45" s="4"/>
      <c r="P45" s="4"/>
      <c r="Q45" s="4"/>
    </row>
    <row r="46" spans="2:17" ht="15" x14ac:dyDescent="0.25">
      <c r="B46" s="41" t="s">
        <v>2947</v>
      </c>
      <c r="C46" s="3" t="s">
        <v>2948</v>
      </c>
      <c r="D46" s="3" t="s">
        <v>1854</v>
      </c>
      <c r="E46" s="3" t="s">
        <v>902</v>
      </c>
      <c r="F46" s="3" t="s">
        <v>883</v>
      </c>
      <c r="G46" s="3" t="s">
        <v>2949</v>
      </c>
      <c r="H46" s="8">
        <v>0.21999999999999997</v>
      </c>
      <c r="I46" s="3" t="s">
        <v>52</v>
      </c>
      <c r="J46" s="39">
        <v>2.5000000000000001E-2</v>
      </c>
      <c r="K46" s="39">
        <v>1.9E-2</v>
      </c>
      <c r="L46" s="8">
        <v>103896.30910000001</v>
      </c>
      <c r="M46" s="8">
        <v>100.7</v>
      </c>
      <c r="N46" s="8">
        <v>364.29931692420342</v>
      </c>
      <c r="O46" s="39">
        <v>5.1948154550000005E-3</v>
      </c>
      <c r="P46" s="39">
        <v>0.20970797208944184</v>
      </c>
      <c r="Q46" s="39">
        <v>7.8809745123783928E-4</v>
      </c>
    </row>
    <row r="47" spans="2:17" ht="15" x14ac:dyDescent="0.25">
      <c r="B47" s="41" t="s">
        <v>2950</v>
      </c>
      <c r="C47" s="3" t="s">
        <v>2951</v>
      </c>
      <c r="D47" s="3" t="s">
        <v>1854</v>
      </c>
      <c r="E47" s="3" t="s">
        <v>902</v>
      </c>
      <c r="F47" s="3" t="s">
        <v>883</v>
      </c>
      <c r="G47" s="3" t="s">
        <v>2579</v>
      </c>
      <c r="H47" s="8">
        <v>0.22000000000000003</v>
      </c>
      <c r="I47" s="3" t="s">
        <v>52</v>
      </c>
      <c r="J47" s="39">
        <v>2.6499999999999999E-2</v>
      </c>
      <c r="K47" s="39">
        <v>2.0199999999999999E-2</v>
      </c>
      <c r="L47" s="8">
        <v>91951.22481</v>
      </c>
      <c r="M47" s="8">
        <v>100.75</v>
      </c>
      <c r="N47" s="8">
        <v>322.57547112404171</v>
      </c>
      <c r="O47" s="39">
        <v>4.5975612405000001E-3</v>
      </c>
      <c r="P47" s="39">
        <v>0.18568974673453406</v>
      </c>
      <c r="Q47" s="39">
        <v>6.978352547325693E-4</v>
      </c>
    </row>
    <row r="48" spans="2:17" ht="15" x14ac:dyDescent="0.25">
      <c r="B48" s="41" t="s">
        <v>2952</v>
      </c>
      <c r="C48" s="3" t="s">
        <v>2953</v>
      </c>
      <c r="D48" s="3" t="s">
        <v>1854</v>
      </c>
      <c r="E48" s="3" t="s">
        <v>89</v>
      </c>
      <c r="F48" s="3" t="s">
        <v>593</v>
      </c>
      <c r="G48" s="3" t="s">
        <v>2954</v>
      </c>
      <c r="H48" s="8">
        <v>6.8000000000000007</v>
      </c>
      <c r="I48" s="3" t="s">
        <v>52</v>
      </c>
      <c r="J48" s="39">
        <v>2.5000000000000001E-2</v>
      </c>
      <c r="K48" s="39">
        <v>5.8199999999999995E-2</v>
      </c>
      <c r="L48" s="8">
        <v>129621.11500000001</v>
      </c>
      <c r="M48" s="8">
        <v>93.328599999999994</v>
      </c>
      <c r="N48" s="8">
        <v>421.23002258195305</v>
      </c>
      <c r="O48" s="39">
        <v>1.29621115E-2</v>
      </c>
      <c r="P48" s="39">
        <v>0.24247998751320832</v>
      </c>
      <c r="Q48" s="39">
        <v>9.1125701246034683E-4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1923</v>
      </c>
      <c r="C50" s="35"/>
      <c r="D50" s="35"/>
      <c r="E50" s="35"/>
      <c r="F50" s="35"/>
      <c r="G50" s="35"/>
      <c r="H50" s="8">
        <v>7.8545965136607929E-2</v>
      </c>
      <c r="I50" s="35"/>
      <c r="J50" s="39"/>
      <c r="K50" s="39">
        <v>8.5039098254567516E-4</v>
      </c>
      <c r="L50" s="8"/>
      <c r="M50" s="8"/>
      <c r="N50" s="8">
        <v>1.3923862284051001</v>
      </c>
      <c r="O50" s="39"/>
      <c r="P50" s="39">
        <v>8.015235789883533E-4</v>
      </c>
      <c r="Q50" s="39">
        <v>3.0121825289423761E-6</v>
      </c>
    </row>
    <row r="51" spans="2:17" ht="15" x14ac:dyDescent="0.25">
      <c r="B51" s="40" t="s">
        <v>1924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1927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1928</v>
      </c>
      <c r="C55" s="35"/>
      <c r="D55" s="35"/>
      <c r="E55" s="35"/>
      <c r="F55" s="35"/>
      <c r="G55" s="35"/>
      <c r="H55" s="4"/>
      <c r="I55" s="35"/>
      <c r="J55" s="4"/>
      <c r="K55" s="4"/>
      <c r="L55" s="4"/>
      <c r="M55" s="4"/>
      <c r="N55" s="4"/>
      <c r="O55" s="4"/>
      <c r="P55" s="4"/>
      <c r="Q55" s="4"/>
    </row>
    <row r="56" spans="2:17" ht="15" x14ac:dyDescent="0.25">
      <c r="B56" s="41" t="s">
        <v>2955</v>
      </c>
      <c r="C56" s="3" t="s">
        <v>2956</v>
      </c>
      <c r="D56" s="3" t="s">
        <v>1854</v>
      </c>
      <c r="E56" s="3" t="s">
        <v>2020</v>
      </c>
      <c r="F56" s="3" t="s">
        <v>219</v>
      </c>
      <c r="G56" s="3" t="s">
        <v>2957</v>
      </c>
      <c r="H56" s="8">
        <v>29.999999999999996</v>
      </c>
      <c r="I56" s="3" t="s">
        <v>52</v>
      </c>
      <c r="J56" s="39">
        <v>0</v>
      </c>
      <c r="K56" s="39">
        <v>0.32479999999999998</v>
      </c>
      <c r="L56" s="8">
        <v>10469.39775</v>
      </c>
      <c r="M56" s="8">
        <v>0.01</v>
      </c>
      <c r="N56" s="8">
        <v>3.6455440051E-3</v>
      </c>
      <c r="O56" s="39">
        <v>0</v>
      </c>
      <c r="P56" s="39">
        <v>2.0985481030462802E-6</v>
      </c>
      <c r="Q56" s="39">
        <v>7.886492796780246E-9</v>
      </c>
    </row>
    <row r="57" spans="2:17" ht="15" x14ac:dyDescent="0.25">
      <c r="B57" s="40" t="s">
        <v>1929</v>
      </c>
      <c r="C57" s="35"/>
      <c r="D57" s="35"/>
      <c r="E57" s="35"/>
      <c r="F57" s="35"/>
      <c r="G57" s="35"/>
      <c r="H57" s="4"/>
      <c r="I57" s="35"/>
      <c r="J57" s="4"/>
      <c r="K57" s="4"/>
      <c r="L57" s="4"/>
      <c r="M57" s="4"/>
      <c r="N57" s="4"/>
      <c r="O57" s="4"/>
      <c r="P57" s="4"/>
      <c r="Q57" s="4"/>
    </row>
    <row r="58" spans="2:17" ht="15" x14ac:dyDescent="0.25">
      <c r="B58" s="41" t="s">
        <v>2958</v>
      </c>
      <c r="C58" s="3" t="s">
        <v>2959</v>
      </c>
      <c r="D58" s="3" t="s">
        <v>1704</v>
      </c>
      <c r="E58" s="3" t="s">
        <v>89</v>
      </c>
      <c r="F58" s="3" t="s">
        <v>593</v>
      </c>
      <c r="G58" s="3" t="s">
        <v>2960</v>
      </c>
      <c r="H58" s="8">
        <v>0</v>
      </c>
      <c r="I58" s="3" t="s">
        <v>52</v>
      </c>
      <c r="J58" s="39">
        <v>0</v>
      </c>
      <c r="K58" s="39">
        <v>0</v>
      </c>
      <c r="L58" s="8">
        <v>39883.420000000006</v>
      </c>
      <c r="M58" s="8">
        <v>1</v>
      </c>
      <c r="N58" s="8">
        <v>1.3887406844000001</v>
      </c>
      <c r="O58" s="39">
        <v>0</v>
      </c>
      <c r="P58" s="39">
        <v>7.9942503088530699E-4</v>
      </c>
      <c r="Q58" s="39">
        <v>3.0042960361455959E-6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4708</v>
      </c>
      <c r="C6" s="23"/>
      <c r="D6" s="23"/>
      <c r="E6" s="23"/>
      <c r="F6" s="23"/>
      <c r="G6" s="23"/>
      <c r="H6" s="23"/>
      <c r="I6" s="23"/>
      <c r="J6" s="23"/>
      <c r="K6" s="23"/>
      <c r="L6" s="23"/>
      <c r="M6" s="23"/>
      <c r="N6" s="23"/>
      <c r="O6" s="23"/>
      <c r="P6" s="23"/>
      <c r="Q6" s="23"/>
    </row>
    <row r="7" spans="2:17" ht="30" x14ac:dyDescent="0.2">
      <c r="B7" s="48" t="s">
        <v>1872</v>
      </c>
      <c r="C7" s="25" t="s">
        <v>2962</v>
      </c>
      <c r="D7" s="25" t="s">
        <v>65</v>
      </c>
      <c r="E7" s="25" t="s">
        <v>66</v>
      </c>
      <c r="F7" s="25" t="s">
        <v>114</v>
      </c>
      <c r="G7" s="25" t="s">
        <v>128</v>
      </c>
      <c r="H7" s="25" t="s">
        <v>67</v>
      </c>
      <c r="I7" s="25" t="s">
        <v>229</v>
      </c>
      <c r="J7" s="25" t="s">
        <v>68</v>
      </c>
      <c r="K7" s="25" t="s">
        <v>4709</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4707</v>
      </c>
      <c r="C10" s="44"/>
      <c r="D10" s="44"/>
      <c r="E10" s="44"/>
      <c r="F10" s="44"/>
      <c r="G10" s="44"/>
      <c r="H10" s="44"/>
      <c r="I10" s="15">
        <v>4.8887811850374163</v>
      </c>
      <c r="J10" s="44"/>
      <c r="K10" s="45"/>
      <c r="L10" s="45">
        <v>2.1204039100721765E-2</v>
      </c>
      <c r="M10" s="15"/>
      <c r="N10" s="15"/>
      <c r="O10" s="15">
        <v>92368.537588733248</v>
      </c>
      <c r="P10" s="45">
        <v>1</v>
      </c>
      <c r="Q10" s="45">
        <v>0.19982307313354949</v>
      </c>
    </row>
    <row r="11" spans="2:17" ht="15" x14ac:dyDescent="0.25">
      <c r="B11" s="6" t="s">
        <v>2963</v>
      </c>
      <c r="C11" s="36"/>
      <c r="D11" s="36"/>
      <c r="E11" s="36"/>
      <c r="F11" s="36"/>
      <c r="G11" s="36"/>
      <c r="H11" s="36"/>
      <c r="I11" s="38">
        <v>5.1298173701576308</v>
      </c>
      <c r="J11" s="36"/>
      <c r="K11" s="37"/>
      <c r="L11" s="37">
        <v>1.8330098442495363E-2</v>
      </c>
      <c r="M11" s="38"/>
      <c r="N11" s="38"/>
      <c r="O11" s="38">
        <v>85082.544366706992</v>
      </c>
      <c r="P11" s="37">
        <v>0.92112040081800561</v>
      </c>
      <c r="Q11" s="37">
        <v>0.18406110921746077</v>
      </c>
    </row>
    <row r="12" spans="2:17" ht="15" x14ac:dyDescent="0.25">
      <c r="B12" s="7" t="s">
        <v>2964</v>
      </c>
      <c r="C12" s="35"/>
      <c r="D12" s="35"/>
      <c r="E12" s="35"/>
      <c r="F12" s="35"/>
      <c r="G12" s="35"/>
      <c r="H12" s="35"/>
      <c r="I12" s="8">
        <v>0</v>
      </c>
      <c r="J12" s="35"/>
      <c r="K12" s="39"/>
      <c r="L12" s="39">
        <v>0</v>
      </c>
      <c r="M12" s="8"/>
      <c r="N12" s="8"/>
      <c r="O12" s="8">
        <v>2593</v>
      </c>
      <c r="P12" s="39">
        <v>2.8072329255067516E-2</v>
      </c>
      <c r="Q12" s="39">
        <v>5.6094991017644376E-3</v>
      </c>
    </row>
    <row r="13" spans="2:17" ht="15" x14ac:dyDescent="0.25">
      <c r="B13" s="40" t="s">
        <v>2964</v>
      </c>
      <c r="C13" s="35"/>
      <c r="D13" s="35"/>
      <c r="E13" s="35"/>
      <c r="F13" s="35"/>
      <c r="G13" s="35"/>
      <c r="H13" s="35"/>
      <c r="I13" s="4"/>
      <c r="J13" s="35"/>
      <c r="K13" s="4"/>
      <c r="L13" s="4"/>
      <c r="M13" s="4"/>
      <c r="N13" s="4"/>
      <c r="O13" s="4"/>
      <c r="P13" s="4"/>
      <c r="Q13" s="4"/>
    </row>
    <row r="14" spans="2:17" ht="15" x14ac:dyDescent="0.25">
      <c r="B14" s="41" t="s">
        <v>2965</v>
      </c>
      <c r="C14" s="3" t="s">
        <v>2967</v>
      </c>
      <c r="D14" s="3" t="s">
        <v>2966</v>
      </c>
      <c r="E14" s="3"/>
      <c r="F14" s="3" t="s">
        <v>2037</v>
      </c>
      <c r="G14" s="3"/>
      <c r="H14" s="3" t="s">
        <v>1817</v>
      </c>
      <c r="I14" s="8">
        <v>0</v>
      </c>
      <c r="J14" s="3" t="s">
        <v>73</v>
      </c>
      <c r="K14" s="39">
        <v>0</v>
      </c>
      <c r="L14" s="39">
        <v>0</v>
      </c>
      <c r="M14" s="8">
        <v>2593000</v>
      </c>
      <c r="N14" s="8">
        <v>100</v>
      </c>
      <c r="O14" s="8">
        <v>2593</v>
      </c>
      <c r="P14" s="39">
        <v>2.8072329255067516E-2</v>
      </c>
      <c r="Q14" s="39">
        <v>5.6094991017644376E-3</v>
      </c>
    </row>
    <row r="15" spans="2:17" x14ac:dyDescent="0.2">
      <c r="B15" s="42"/>
      <c r="C15" s="43"/>
      <c r="D15" s="43"/>
      <c r="E15" s="43"/>
      <c r="F15" s="43"/>
      <c r="G15" s="43"/>
      <c r="H15" s="43"/>
      <c r="I15" s="12"/>
      <c r="J15" s="43"/>
      <c r="K15" s="12"/>
      <c r="L15" s="12"/>
      <c r="M15" s="12"/>
      <c r="N15" s="12"/>
      <c r="O15" s="12"/>
      <c r="P15" s="12"/>
      <c r="Q15" s="12"/>
    </row>
    <row r="16" spans="2:17" ht="15" x14ac:dyDescent="0.25">
      <c r="B16" s="7" t="s">
        <v>2968</v>
      </c>
      <c r="C16" s="35"/>
      <c r="D16" s="35"/>
      <c r="E16" s="35"/>
      <c r="F16" s="35"/>
      <c r="G16" s="35"/>
      <c r="H16" s="35"/>
      <c r="I16" s="8">
        <v>8.4238470648682977</v>
      </c>
      <c r="J16" s="35"/>
      <c r="K16" s="39"/>
      <c r="L16" s="39">
        <v>2.5935627419872133E-2</v>
      </c>
      <c r="M16" s="8"/>
      <c r="N16" s="8"/>
      <c r="O16" s="8">
        <v>12795.588578411054</v>
      </c>
      <c r="P16" s="39">
        <v>0.13852756482280618</v>
      </c>
      <c r="Q16" s="39">
        <v>2.7681003716600115E-2</v>
      </c>
    </row>
    <row r="17" spans="2:17" ht="15" x14ac:dyDescent="0.25">
      <c r="B17" s="40" t="s">
        <v>2968</v>
      </c>
      <c r="C17" s="35"/>
      <c r="D17" s="35"/>
      <c r="E17" s="35"/>
      <c r="F17" s="35"/>
      <c r="G17" s="35"/>
      <c r="H17" s="35"/>
      <c r="I17" s="4"/>
      <c r="J17" s="35"/>
      <c r="K17" s="4"/>
      <c r="L17" s="4"/>
      <c r="M17" s="4"/>
      <c r="N17" s="4"/>
      <c r="O17" s="4"/>
      <c r="P17" s="4"/>
      <c r="Q17" s="4"/>
    </row>
    <row r="18" spans="2:17" ht="15" x14ac:dyDescent="0.25">
      <c r="B18" s="41" t="s">
        <v>2969</v>
      </c>
      <c r="C18" s="3" t="s">
        <v>2967</v>
      </c>
      <c r="D18" s="3" t="s">
        <v>2970</v>
      </c>
      <c r="E18" s="3"/>
      <c r="F18" s="3" t="s">
        <v>2037</v>
      </c>
      <c r="G18" s="3" t="s">
        <v>2971</v>
      </c>
      <c r="H18" s="3" t="s">
        <v>1817</v>
      </c>
      <c r="I18" s="8">
        <v>8.5299999999999923</v>
      </c>
      <c r="J18" s="3" t="s">
        <v>73</v>
      </c>
      <c r="K18" s="39">
        <v>0</v>
      </c>
      <c r="L18" s="39">
        <v>2.6999999999999927E-2</v>
      </c>
      <c r="M18" s="8">
        <v>542499.62735209684</v>
      </c>
      <c r="N18" s="8">
        <v>108.85</v>
      </c>
      <c r="O18" s="8">
        <v>590.51084438407213</v>
      </c>
      <c r="P18" s="39">
        <v>6.3929868307896686E-3</v>
      </c>
      <c r="Q18" s="39">
        <v>1.2774662750307027E-3</v>
      </c>
    </row>
    <row r="19" spans="2:17" ht="15" x14ac:dyDescent="0.25">
      <c r="B19" s="41" t="s">
        <v>2969</v>
      </c>
      <c r="C19" s="3" t="s">
        <v>2967</v>
      </c>
      <c r="D19" s="3" t="s">
        <v>2972</v>
      </c>
      <c r="E19" s="3"/>
      <c r="F19" s="3" t="s">
        <v>2037</v>
      </c>
      <c r="G19" s="3" t="s">
        <v>2971</v>
      </c>
      <c r="H19" s="3" t="s">
        <v>1817</v>
      </c>
      <c r="I19" s="8">
        <v>10.650000000000004</v>
      </c>
      <c r="J19" s="3" t="s">
        <v>73</v>
      </c>
      <c r="K19" s="39">
        <v>0</v>
      </c>
      <c r="L19" s="39">
        <v>3.050000000000009E-2</v>
      </c>
      <c r="M19" s="8">
        <v>598923.12733536051</v>
      </c>
      <c r="N19" s="8">
        <v>108.21</v>
      </c>
      <c r="O19" s="8">
        <v>648.09471609730053</v>
      </c>
      <c r="P19" s="39">
        <v>7.0164011796193318E-3</v>
      </c>
      <c r="Q19" s="39">
        <v>1.4020388460493965E-3</v>
      </c>
    </row>
    <row r="20" spans="2:17" ht="15" x14ac:dyDescent="0.25">
      <c r="B20" s="41" t="s">
        <v>2969</v>
      </c>
      <c r="C20" s="3" t="s">
        <v>2967</v>
      </c>
      <c r="D20" s="3" t="s">
        <v>2973</v>
      </c>
      <c r="E20" s="3"/>
      <c r="F20" s="3" t="s">
        <v>2037</v>
      </c>
      <c r="G20" s="3" t="s">
        <v>2974</v>
      </c>
      <c r="H20" s="3" t="s">
        <v>1817</v>
      </c>
      <c r="I20" s="8">
        <v>11.530000000001181</v>
      </c>
      <c r="J20" s="3" t="s">
        <v>73</v>
      </c>
      <c r="K20" s="39">
        <v>0</v>
      </c>
      <c r="L20" s="39">
        <v>2.870000000001232E-2</v>
      </c>
      <c r="M20" s="8">
        <v>4102.3808366777703</v>
      </c>
      <c r="N20" s="8">
        <v>103.78</v>
      </c>
      <c r="O20" s="8">
        <v>4.2574508428218811</v>
      </c>
      <c r="P20" s="39">
        <v>4.6092002254901871E-5</v>
      </c>
      <c r="Q20" s="39">
        <v>9.2102455374529846E-6</v>
      </c>
    </row>
    <row r="21" spans="2:17" ht="15" x14ac:dyDescent="0.25">
      <c r="B21" s="41" t="s">
        <v>2969</v>
      </c>
      <c r="C21" s="3" t="s">
        <v>2967</v>
      </c>
      <c r="D21" s="3" t="s">
        <v>2975</v>
      </c>
      <c r="E21" s="3"/>
      <c r="F21" s="3" t="s">
        <v>2037</v>
      </c>
      <c r="G21" s="3" t="s">
        <v>2974</v>
      </c>
      <c r="H21" s="3" t="s">
        <v>1817</v>
      </c>
      <c r="I21" s="8">
        <v>10.659999999974779</v>
      </c>
      <c r="J21" s="3" t="s">
        <v>73</v>
      </c>
      <c r="K21" s="39">
        <v>0</v>
      </c>
      <c r="L21" s="39">
        <v>2.4399999999711878E-2</v>
      </c>
      <c r="M21" s="8">
        <v>244.01950597368096</v>
      </c>
      <c r="N21" s="8">
        <v>105.15</v>
      </c>
      <c r="O21" s="8">
        <v>0.25658649416666973</v>
      </c>
      <c r="P21" s="39">
        <v>2.7778559763402291E-6</v>
      </c>
      <c r="Q21" s="39">
        <v>5.5507971791470103E-7</v>
      </c>
    </row>
    <row r="22" spans="2:17" ht="15" x14ac:dyDescent="0.25">
      <c r="B22" s="41" t="s">
        <v>2969</v>
      </c>
      <c r="C22" s="3" t="s">
        <v>2967</v>
      </c>
      <c r="D22" s="3" t="s">
        <v>2976</v>
      </c>
      <c r="E22" s="3"/>
      <c r="F22" s="3" t="s">
        <v>2037</v>
      </c>
      <c r="G22" s="3" t="s">
        <v>2977</v>
      </c>
      <c r="H22" s="3" t="s">
        <v>1817</v>
      </c>
      <c r="I22" s="8">
        <v>8.3500000000000014</v>
      </c>
      <c r="J22" s="3" t="s">
        <v>73</v>
      </c>
      <c r="K22" s="39">
        <v>0</v>
      </c>
      <c r="L22" s="39">
        <v>2.7499999999999879E-2</v>
      </c>
      <c r="M22" s="8">
        <v>453457.07486369088</v>
      </c>
      <c r="N22" s="8">
        <v>107.79</v>
      </c>
      <c r="O22" s="8">
        <v>488.78138101237647</v>
      </c>
      <c r="P22" s="39">
        <v>5.2916436025939213E-3</v>
      </c>
      <c r="Q22" s="39">
        <v>1.0573924865978045E-3</v>
      </c>
    </row>
    <row r="23" spans="2:17" ht="15" x14ac:dyDescent="0.25">
      <c r="B23" s="41" t="s">
        <v>2969</v>
      </c>
      <c r="C23" s="3" t="s">
        <v>2967</v>
      </c>
      <c r="D23" s="3" t="s">
        <v>2978</v>
      </c>
      <c r="E23" s="3"/>
      <c r="F23" s="3" t="s">
        <v>2037</v>
      </c>
      <c r="G23" s="3" t="s">
        <v>2977</v>
      </c>
      <c r="H23" s="3" t="s">
        <v>1817</v>
      </c>
      <c r="I23" s="8">
        <v>10.810000000000002</v>
      </c>
      <c r="J23" s="3" t="s">
        <v>73</v>
      </c>
      <c r="K23" s="39">
        <v>0</v>
      </c>
      <c r="L23" s="39">
        <v>3.039999999999992E-2</v>
      </c>
      <c r="M23" s="8">
        <v>685827.05013326358</v>
      </c>
      <c r="N23" s="8">
        <v>109.1</v>
      </c>
      <c r="O23" s="8">
        <v>748.23731170462293</v>
      </c>
      <c r="P23" s="39">
        <v>8.1005646645193833E-3</v>
      </c>
      <c r="Q23" s="39">
        <v>1.6186797253813032E-3</v>
      </c>
    </row>
    <row r="24" spans="2:17" ht="15" x14ac:dyDescent="0.25">
      <c r="B24" s="41" t="s">
        <v>2969</v>
      </c>
      <c r="C24" s="3" t="s">
        <v>2967</v>
      </c>
      <c r="D24" s="3" t="s">
        <v>2979</v>
      </c>
      <c r="E24" s="3"/>
      <c r="F24" s="3" t="s">
        <v>2037</v>
      </c>
      <c r="G24" s="3" t="s">
        <v>2977</v>
      </c>
      <c r="H24" s="3" t="s">
        <v>1817</v>
      </c>
      <c r="I24" s="8">
        <v>11.359999999998804</v>
      </c>
      <c r="J24" s="3" t="s">
        <v>73</v>
      </c>
      <c r="K24" s="39">
        <v>0</v>
      </c>
      <c r="L24" s="39">
        <v>2.7499999999987118E-2</v>
      </c>
      <c r="M24" s="8">
        <v>1194.3353123233592</v>
      </c>
      <c r="N24" s="8">
        <v>105.94</v>
      </c>
      <c r="O24" s="8">
        <v>1.2652788397149854</v>
      </c>
      <c r="P24" s="39">
        <v>1.3698158190493201E-5</v>
      </c>
      <c r="Q24" s="39">
        <v>2.7372080658938529E-6</v>
      </c>
    </row>
    <row r="25" spans="2:17" ht="15" x14ac:dyDescent="0.25">
      <c r="B25" s="41" t="s">
        <v>2969</v>
      </c>
      <c r="C25" s="3" t="s">
        <v>2967</v>
      </c>
      <c r="D25" s="3" t="s">
        <v>2980</v>
      </c>
      <c r="E25" s="3"/>
      <c r="F25" s="3" t="s">
        <v>2037</v>
      </c>
      <c r="G25" s="3" t="s">
        <v>2977</v>
      </c>
      <c r="H25" s="3" t="s">
        <v>1817</v>
      </c>
      <c r="I25" s="8">
        <v>12.199999999924392</v>
      </c>
      <c r="J25" s="3" t="s">
        <v>73</v>
      </c>
      <c r="K25" s="39">
        <v>0</v>
      </c>
      <c r="L25" s="39">
        <v>2.5500000000172326E-2</v>
      </c>
      <c r="M25" s="8">
        <v>110.71971048715037</v>
      </c>
      <c r="N25" s="8">
        <v>107.25</v>
      </c>
      <c r="O25" s="8">
        <v>0.11874688330736256</v>
      </c>
      <c r="P25" s="39">
        <v>1.2855771716997156E-6</v>
      </c>
      <c r="Q25" s="39">
        <v>2.5688798119937398E-7</v>
      </c>
    </row>
    <row r="26" spans="2:17" ht="15" x14ac:dyDescent="0.25">
      <c r="B26" s="41" t="s">
        <v>2969</v>
      </c>
      <c r="C26" s="3" t="s">
        <v>2967</v>
      </c>
      <c r="D26" s="3" t="s">
        <v>2981</v>
      </c>
      <c r="E26" s="3"/>
      <c r="F26" s="3" t="s">
        <v>2037</v>
      </c>
      <c r="G26" s="3" t="s">
        <v>2977</v>
      </c>
      <c r="H26" s="3" t="s">
        <v>1817</v>
      </c>
      <c r="I26" s="8">
        <v>6.9399999999999951</v>
      </c>
      <c r="J26" s="3" t="s">
        <v>73</v>
      </c>
      <c r="K26" s="39">
        <v>0</v>
      </c>
      <c r="L26" s="39">
        <v>3.0400000000000003E-2</v>
      </c>
      <c r="M26" s="8">
        <v>1126620.4593753999</v>
      </c>
      <c r="N26" s="8">
        <v>107.16</v>
      </c>
      <c r="O26" s="8">
        <v>1207.2864842542294</v>
      </c>
      <c r="P26" s="39">
        <v>1.3070321516073126E-2</v>
      </c>
      <c r="Q26" s="39">
        <v>2.6117518121852854E-3</v>
      </c>
    </row>
    <row r="27" spans="2:17" ht="15" x14ac:dyDescent="0.25">
      <c r="B27" s="41" t="s">
        <v>2969</v>
      </c>
      <c r="C27" s="3" t="s">
        <v>2967</v>
      </c>
      <c r="D27" s="3" t="s">
        <v>2982</v>
      </c>
      <c r="E27" s="3"/>
      <c r="F27" s="3" t="s">
        <v>2037</v>
      </c>
      <c r="G27" s="3" t="s">
        <v>2971</v>
      </c>
      <c r="H27" s="3" t="s">
        <v>1817</v>
      </c>
      <c r="I27" s="8">
        <v>10.530000000000001</v>
      </c>
      <c r="J27" s="3" t="s">
        <v>73</v>
      </c>
      <c r="K27" s="39">
        <v>0</v>
      </c>
      <c r="L27" s="39">
        <v>2.5299999999999948E-2</v>
      </c>
      <c r="M27" s="8">
        <v>1033151.5130391492</v>
      </c>
      <c r="N27" s="8">
        <v>101.62</v>
      </c>
      <c r="O27" s="8">
        <v>1049.8885675606475</v>
      </c>
      <c r="P27" s="39">
        <v>1.136630063621045E-2</v>
      </c>
      <c r="Q27" s="39">
        <v>2.2712491232873906E-3</v>
      </c>
    </row>
    <row r="28" spans="2:17" ht="15" x14ac:dyDescent="0.25">
      <c r="B28" s="41" t="s">
        <v>2969</v>
      </c>
      <c r="C28" s="3" t="s">
        <v>2967</v>
      </c>
      <c r="D28" s="3" t="s">
        <v>2983</v>
      </c>
      <c r="E28" s="3"/>
      <c r="F28" s="3" t="s">
        <v>2037</v>
      </c>
      <c r="G28" s="3" t="s">
        <v>2971</v>
      </c>
      <c r="H28" s="3" t="s">
        <v>1817</v>
      </c>
      <c r="I28" s="8">
        <v>9.6599999999999824</v>
      </c>
      <c r="J28" s="3" t="s">
        <v>73</v>
      </c>
      <c r="K28" s="39">
        <v>0</v>
      </c>
      <c r="L28" s="39">
        <v>4.9099999999999942E-2</v>
      </c>
      <c r="M28" s="8">
        <v>323567.32808368525</v>
      </c>
      <c r="N28" s="8">
        <v>107.37</v>
      </c>
      <c r="O28" s="8">
        <v>347.41424016160875</v>
      </c>
      <c r="P28" s="39">
        <v>3.7611750627519406E-3</v>
      </c>
      <c r="Q28" s="39">
        <v>7.5156955963236356E-4</v>
      </c>
    </row>
    <row r="29" spans="2:17" ht="15" x14ac:dyDescent="0.25">
      <c r="B29" s="41" t="s">
        <v>2969</v>
      </c>
      <c r="C29" s="3" t="s">
        <v>2967</v>
      </c>
      <c r="D29" s="3" t="s">
        <v>2984</v>
      </c>
      <c r="E29" s="3"/>
      <c r="F29" s="3" t="s">
        <v>2037</v>
      </c>
      <c r="G29" s="3" t="s">
        <v>2971</v>
      </c>
      <c r="H29" s="3" t="s">
        <v>1817</v>
      </c>
      <c r="I29" s="8">
        <v>9.8299999999988596</v>
      </c>
      <c r="J29" s="3" t="s">
        <v>73</v>
      </c>
      <c r="K29" s="39">
        <v>0</v>
      </c>
      <c r="L29" s="39">
        <v>4.3000000000003986E-2</v>
      </c>
      <c r="M29" s="8">
        <v>5973.9583317589995</v>
      </c>
      <c r="N29" s="8">
        <v>103.28</v>
      </c>
      <c r="O29" s="8">
        <v>6.1699041569417279</v>
      </c>
      <c r="P29" s="39">
        <v>6.67965989070104E-5</v>
      </c>
      <c r="Q29" s="39">
        <v>1.3347501668467909E-5</v>
      </c>
    </row>
    <row r="30" spans="2:17" ht="15" x14ac:dyDescent="0.25">
      <c r="B30" s="41" t="s">
        <v>2969</v>
      </c>
      <c r="C30" s="3" t="s">
        <v>2967</v>
      </c>
      <c r="D30" s="3" t="s">
        <v>2985</v>
      </c>
      <c r="E30" s="3"/>
      <c r="F30" s="3" t="s">
        <v>2037</v>
      </c>
      <c r="G30" s="3" t="s">
        <v>2977</v>
      </c>
      <c r="H30" s="3" t="s">
        <v>1817</v>
      </c>
      <c r="I30" s="8">
        <v>7.0800000000000036</v>
      </c>
      <c r="J30" s="3" t="s">
        <v>73</v>
      </c>
      <c r="K30" s="39">
        <v>0</v>
      </c>
      <c r="L30" s="39">
        <v>3.1100000000000093E-2</v>
      </c>
      <c r="M30" s="8">
        <v>1000090.5173163704</v>
      </c>
      <c r="N30" s="8">
        <v>105.72</v>
      </c>
      <c r="O30" s="8">
        <v>1057.2956949092206</v>
      </c>
      <c r="P30" s="39">
        <v>1.1446491657330141E-2</v>
      </c>
      <c r="Q30" s="39">
        <v>2.2872731395652446E-3</v>
      </c>
    </row>
    <row r="31" spans="2:17" ht="15" x14ac:dyDescent="0.25">
      <c r="B31" s="41" t="s">
        <v>2969</v>
      </c>
      <c r="C31" s="3" t="s">
        <v>2967</v>
      </c>
      <c r="D31" s="3" t="s">
        <v>2986</v>
      </c>
      <c r="E31" s="3"/>
      <c r="F31" s="3" t="s">
        <v>2037</v>
      </c>
      <c r="G31" s="3" t="s">
        <v>2977</v>
      </c>
      <c r="H31" s="3" t="s">
        <v>1817</v>
      </c>
      <c r="I31" s="8">
        <v>10.970000000000008</v>
      </c>
      <c r="J31" s="3" t="s">
        <v>73</v>
      </c>
      <c r="K31" s="39">
        <v>0</v>
      </c>
      <c r="L31" s="39">
        <v>2.4200000000000062E-2</v>
      </c>
      <c r="M31" s="8">
        <v>1242746.0688784218</v>
      </c>
      <c r="N31" s="8">
        <v>103.33</v>
      </c>
      <c r="O31" s="8">
        <v>1284.1295129794451</v>
      </c>
      <c r="P31" s="39">
        <v>1.3902239295992472E-2</v>
      </c>
      <c r="Q31" s="39">
        <v>2.7779881795632093E-3</v>
      </c>
    </row>
    <row r="32" spans="2:17" ht="15" x14ac:dyDescent="0.25">
      <c r="B32" s="41" t="s">
        <v>2969</v>
      </c>
      <c r="C32" s="3" t="s">
        <v>2967</v>
      </c>
      <c r="D32" s="3" t="s">
        <v>2987</v>
      </c>
      <c r="E32" s="3"/>
      <c r="F32" s="3" t="s">
        <v>2037</v>
      </c>
      <c r="G32" s="3" t="s">
        <v>2977</v>
      </c>
      <c r="H32" s="3" t="s">
        <v>1817</v>
      </c>
      <c r="I32" s="8">
        <v>9.8500000000000085</v>
      </c>
      <c r="J32" s="3" t="s">
        <v>73</v>
      </c>
      <c r="K32" s="39">
        <v>0</v>
      </c>
      <c r="L32" s="39">
        <v>4.8300000000000037E-2</v>
      </c>
      <c r="M32" s="8">
        <v>321861.53583186498</v>
      </c>
      <c r="N32" s="8">
        <v>107.79</v>
      </c>
      <c r="O32" s="8">
        <v>346.93454948001198</v>
      </c>
      <c r="P32" s="39">
        <v>3.7559818368536097E-3</v>
      </c>
      <c r="Q32" s="39">
        <v>7.5053183327388232E-4</v>
      </c>
    </row>
    <row r="33" spans="2:17" ht="15" x14ac:dyDescent="0.25">
      <c r="B33" s="41" t="s">
        <v>2969</v>
      </c>
      <c r="C33" s="3" t="s">
        <v>2967</v>
      </c>
      <c r="D33" s="3" t="s">
        <v>2988</v>
      </c>
      <c r="E33" s="3"/>
      <c r="F33" s="3" t="s">
        <v>2037</v>
      </c>
      <c r="G33" s="3" t="s">
        <v>2977</v>
      </c>
      <c r="H33" s="3" t="s">
        <v>1817</v>
      </c>
      <c r="I33" s="8">
        <v>10.700000000000811</v>
      </c>
      <c r="J33" s="3" t="s">
        <v>73</v>
      </c>
      <c r="K33" s="39">
        <v>0</v>
      </c>
      <c r="L33" s="39">
        <v>4.2699999999964912E-2</v>
      </c>
      <c r="M33" s="8">
        <v>1580.6144282942716</v>
      </c>
      <c r="N33" s="8">
        <v>105.86</v>
      </c>
      <c r="O33" s="8">
        <v>1.6732384449607982</v>
      </c>
      <c r="P33" s="39">
        <v>1.8114809313218933E-5</v>
      </c>
      <c r="Q33" s="39">
        <v>3.6197568661956503E-6</v>
      </c>
    </row>
    <row r="34" spans="2:17" ht="15" x14ac:dyDescent="0.25">
      <c r="B34" s="41" t="s">
        <v>2989</v>
      </c>
      <c r="C34" s="3" t="s">
        <v>2967</v>
      </c>
      <c r="D34" s="3" t="s">
        <v>2990</v>
      </c>
      <c r="E34" s="3"/>
      <c r="F34" s="3" t="s">
        <v>2037</v>
      </c>
      <c r="G34" s="3" t="s">
        <v>2991</v>
      </c>
      <c r="H34" s="3" t="s">
        <v>1817</v>
      </c>
      <c r="I34" s="8">
        <v>6.9599999999999831</v>
      </c>
      <c r="J34" s="3" t="s">
        <v>73</v>
      </c>
      <c r="K34" s="39">
        <v>0</v>
      </c>
      <c r="L34" s="39">
        <v>1.2400000000000674E-2</v>
      </c>
      <c r="M34" s="8">
        <v>115348.81075857933</v>
      </c>
      <c r="N34" s="8">
        <v>111.34</v>
      </c>
      <c r="O34" s="8">
        <v>128.42936591231256</v>
      </c>
      <c r="P34" s="39">
        <v>1.3904016374508225E-3</v>
      </c>
      <c r="Q34" s="39">
        <v>2.7783432808534266E-4</v>
      </c>
    </row>
    <row r="35" spans="2:17" ht="15" x14ac:dyDescent="0.25">
      <c r="B35" s="41" t="s">
        <v>2989</v>
      </c>
      <c r="C35" s="3" t="s">
        <v>2967</v>
      </c>
      <c r="D35" s="3" t="s">
        <v>2992</v>
      </c>
      <c r="E35" s="3"/>
      <c r="F35" s="3" t="s">
        <v>2037</v>
      </c>
      <c r="G35" s="3" t="s">
        <v>2991</v>
      </c>
      <c r="H35" s="3" t="s">
        <v>1817</v>
      </c>
      <c r="I35" s="8">
        <v>7.7300000000000129</v>
      </c>
      <c r="J35" s="3" t="s">
        <v>73</v>
      </c>
      <c r="K35" s="39">
        <v>0</v>
      </c>
      <c r="L35" s="39">
        <v>1.3199999999999967E-2</v>
      </c>
      <c r="M35" s="8">
        <v>508720.81691544532</v>
      </c>
      <c r="N35" s="8">
        <v>105.69</v>
      </c>
      <c r="O35" s="8">
        <v>537.66703138847095</v>
      </c>
      <c r="P35" s="39">
        <v>5.8208892922220895E-3</v>
      </c>
      <c r="Q35" s="39">
        <v>1.1631479867419898E-3</v>
      </c>
    </row>
    <row r="36" spans="2:17" ht="15" x14ac:dyDescent="0.25">
      <c r="B36" s="41" t="s">
        <v>2989</v>
      </c>
      <c r="C36" s="3" t="s">
        <v>2967</v>
      </c>
      <c r="D36" s="3" t="s">
        <v>2993</v>
      </c>
      <c r="E36" s="3"/>
      <c r="F36" s="3" t="s">
        <v>2037</v>
      </c>
      <c r="G36" s="3" t="s">
        <v>2991</v>
      </c>
      <c r="H36" s="3" t="s">
        <v>1817</v>
      </c>
      <c r="I36" s="8">
        <v>7.9699999999994189</v>
      </c>
      <c r="J36" s="3" t="s">
        <v>73</v>
      </c>
      <c r="K36" s="39">
        <v>0</v>
      </c>
      <c r="L36" s="39">
        <v>1.5899999999994249E-2</v>
      </c>
      <c r="M36" s="8">
        <v>15515.454878435678</v>
      </c>
      <c r="N36" s="8">
        <v>103.29</v>
      </c>
      <c r="O36" s="8">
        <v>16.025913346723065</v>
      </c>
      <c r="P36" s="39">
        <v>1.7349969767928687E-4</v>
      </c>
      <c r="Q36" s="39">
        <v>3.466924277801687E-5</v>
      </c>
    </row>
    <row r="37" spans="2:17" ht="15" x14ac:dyDescent="0.25">
      <c r="B37" s="41" t="s">
        <v>2989</v>
      </c>
      <c r="C37" s="3" t="s">
        <v>2967</v>
      </c>
      <c r="D37" s="3" t="s">
        <v>1138</v>
      </c>
      <c r="E37" s="3"/>
      <c r="F37" s="3" t="s">
        <v>2037</v>
      </c>
      <c r="G37" s="3" t="s">
        <v>2991</v>
      </c>
      <c r="H37" s="3" t="s">
        <v>1817</v>
      </c>
      <c r="I37" s="8">
        <v>7.7500000000008828</v>
      </c>
      <c r="J37" s="3" t="s">
        <v>73</v>
      </c>
      <c r="K37" s="39">
        <v>0</v>
      </c>
      <c r="L37" s="39">
        <v>1.4500000000008459E-2</v>
      </c>
      <c r="M37" s="8">
        <v>5111.5712022240996</v>
      </c>
      <c r="N37" s="8">
        <v>103.5</v>
      </c>
      <c r="O37" s="8">
        <v>5.2904761860123735</v>
      </c>
      <c r="P37" s="39">
        <v>5.7275738299202918E-5</v>
      </c>
      <c r="Q37" s="39">
        <v>1.1445014042939666E-5</v>
      </c>
    </row>
    <row r="38" spans="2:17" ht="15" x14ac:dyDescent="0.25">
      <c r="B38" s="41" t="s">
        <v>2989</v>
      </c>
      <c r="C38" s="3" t="s">
        <v>2967</v>
      </c>
      <c r="D38" s="3" t="s">
        <v>2994</v>
      </c>
      <c r="E38" s="3"/>
      <c r="F38" s="3" t="s">
        <v>2037</v>
      </c>
      <c r="G38" s="3" t="s">
        <v>2991</v>
      </c>
      <c r="H38" s="3" t="s">
        <v>1817</v>
      </c>
      <c r="I38" s="8">
        <v>6.5399999999999698</v>
      </c>
      <c r="J38" s="3" t="s">
        <v>73</v>
      </c>
      <c r="K38" s="39">
        <v>0</v>
      </c>
      <c r="L38" s="39">
        <v>2.9000000000000036E-2</v>
      </c>
      <c r="M38" s="8">
        <v>241101.67997645593</v>
      </c>
      <c r="N38" s="8">
        <v>110.13</v>
      </c>
      <c r="O38" s="8">
        <v>265.52528014949996</v>
      </c>
      <c r="P38" s="39">
        <v>2.8746290358275381E-3</v>
      </c>
      <c r="Q38" s="39">
        <v>5.74417208057991E-4</v>
      </c>
    </row>
    <row r="39" spans="2:17" ht="15" x14ac:dyDescent="0.25">
      <c r="B39" s="41" t="s">
        <v>2989</v>
      </c>
      <c r="C39" s="3" t="s">
        <v>2967</v>
      </c>
      <c r="D39" s="3" t="s">
        <v>2995</v>
      </c>
      <c r="E39" s="3"/>
      <c r="F39" s="3" t="s">
        <v>2037</v>
      </c>
      <c r="G39" s="3" t="s">
        <v>2991</v>
      </c>
      <c r="H39" s="3" t="s">
        <v>1817</v>
      </c>
      <c r="I39" s="8">
        <v>7.1099999999999781</v>
      </c>
      <c r="J39" s="3" t="s">
        <v>73</v>
      </c>
      <c r="K39" s="39">
        <v>0</v>
      </c>
      <c r="L39" s="39">
        <v>1.5500000000000059E-2</v>
      </c>
      <c r="M39" s="8">
        <v>392171.46105152648</v>
      </c>
      <c r="N39" s="8">
        <v>102.02</v>
      </c>
      <c r="O39" s="8">
        <v>400.09332457299445</v>
      </c>
      <c r="P39" s="39">
        <v>4.3314892171876958E-3</v>
      </c>
      <c r="Q39" s="39">
        <v>8.6553148662327792E-4</v>
      </c>
    </row>
    <row r="40" spans="2:17" ht="15" x14ac:dyDescent="0.25">
      <c r="B40" s="41" t="s">
        <v>2989</v>
      </c>
      <c r="C40" s="3" t="s">
        <v>2967</v>
      </c>
      <c r="D40" s="3" t="s">
        <v>2996</v>
      </c>
      <c r="E40" s="3"/>
      <c r="F40" s="3" t="s">
        <v>2037</v>
      </c>
      <c r="G40" s="3" t="s">
        <v>2991</v>
      </c>
      <c r="H40" s="3" t="s">
        <v>1817</v>
      </c>
      <c r="I40" s="8">
        <v>7.9100000000000144</v>
      </c>
      <c r="J40" s="3" t="s">
        <v>73</v>
      </c>
      <c r="K40" s="39">
        <v>0</v>
      </c>
      <c r="L40" s="39">
        <v>2.8599999999999407E-2</v>
      </c>
      <c r="M40" s="8">
        <v>90616.244610433903</v>
      </c>
      <c r="N40" s="8">
        <v>103.3</v>
      </c>
      <c r="O40" s="8">
        <v>93.60658067907238</v>
      </c>
      <c r="P40" s="39">
        <v>1.0134032985977483E-3</v>
      </c>
      <c r="Q40" s="39">
        <v>2.0250136144947815E-4</v>
      </c>
    </row>
    <row r="41" spans="2:17" ht="15" x14ac:dyDescent="0.25">
      <c r="B41" s="41" t="s">
        <v>2997</v>
      </c>
      <c r="C41" s="3" t="s">
        <v>2967</v>
      </c>
      <c r="D41" s="3" t="s">
        <v>2990</v>
      </c>
      <c r="E41" s="3"/>
      <c r="F41" s="3" t="s">
        <v>2037</v>
      </c>
      <c r="G41" s="3" t="s">
        <v>2998</v>
      </c>
      <c r="H41" s="3" t="s">
        <v>1817</v>
      </c>
      <c r="I41" s="8">
        <v>0</v>
      </c>
      <c r="J41" s="3" t="s">
        <v>73</v>
      </c>
      <c r="K41" s="39">
        <v>0</v>
      </c>
      <c r="L41" s="39">
        <v>0</v>
      </c>
      <c r="M41" s="8">
        <v>-114.25066669457611</v>
      </c>
      <c r="N41" s="8">
        <v>100</v>
      </c>
      <c r="O41" s="8">
        <v>-0.11425066669457611</v>
      </c>
      <c r="P41" s="39">
        <v>-1.2369002441423513E-6</v>
      </c>
      <c r="Q41" s="39">
        <v>-2.4716120794416225E-7</v>
      </c>
    </row>
    <row r="42" spans="2:17" ht="15" x14ac:dyDescent="0.25">
      <c r="B42" s="41" t="s">
        <v>2997</v>
      </c>
      <c r="C42" s="3" t="s">
        <v>2967</v>
      </c>
      <c r="D42" s="3" t="s">
        <v>2992</v>
      </c>
      <c r="E42" s="3"/>
      <c r="F42" s="3" t="s">
        <v>2037</v>
      </c>
      <c r="G42" s="3" t="s">
        <v>2998</v>
      </c>
      <c r="H42" s="3" t="s">
        <v>1817</v>
      </c>
      <c r="I42" s="8">
        <v>0</v>
      </c>
      <c r="J42" s="3" t="s">
        <v>73</v>
      </c>
      <c r="K42" s="39">
        <v>0</v>
      </c>
      <c r="L42" s="39">
        <v>0</v>
      </c>
      <c r="M42" s="8">
        <v>-111.73448875086341</v>
      </c>
      <c r="N42" s="8">
        <v>100</v>
      </c>
      <c r="O42" s="8">
        <v>-0.11173448875086341</v>
      </c>
      <c r="P42" s="39">
        <v>-1.2096596056154551E-6</v>
      </c>
      <c r="Q42" s="39">
        <v>-2.4171789983959772E-7</v>
      </c>
    </row>
    <row r="43" spans="2:17" ht="15" x14ac:dyDescent="0.25">
      <c r="B43" s="41" t="s">
        <v>2997</v>
      </c>
      <c r="C43" s="3" t="s">
        <v>2967</v>
      </c>
      <c r="D43" s="3" t="s">
        <v>2995</v>
      </c>
      <c r="E43" s="3"/>
      <c r="F43" s="3" t="s">
        <v>2037</v>
      </c>
      <c r="G43" s="3" t="s">
        <v>2998</v>
      </c>
      <c r="H43" s="3" t="s">
        <v>1817</v>
      </c>
      <c r="I43" s="8">
        <v>0</v>
      </c>
      <c r="J43" s="3" t="s">
        <v>73</v>
      </c>
      <c r="K43" s="39">
        <v>0</v>
      </c>
      <c r="L43" s="39">
        <v>0</v>
      </c>
      <c r="M43" s="8">
        <v>-44.084370860232369</v>
      </c>
      <c r="N43" s="8">
        <v>100</v>
      </c>
      <c r="O43" s="8">
        <v>-4.4084370860232369E-2</v>
      </c>
      <c r="P43" s="39">
        <v>-4.7726609093364714E-7</v>
      </c>
      <c r="Q43" s="39">
        <v>-9.5368776992797451E-8</v>
      </c>
    </row>
    <row r="44" spans="2:17" ht="15" x14ac:dyDescent="0.25">
      <c r="B44" s="41" t="s">
        <v>2997</v>
      </c>
      <c r="C44" s="3" t="s">
        <v>2967</v>
      </c>
      <c r="D44" s="3" t="s">
        <v>2999</v>
      </c>
      <c r="E44" s="3"/>
      <c r="F44" s="3" t="s">
        <v>2037</v>
      </c>
      <c r="G44" s="3" t="s">
        <v>2971</v>
      </c>
      <c r="H44" s="3" t="s">
        <v>1817</v>
      </c>
      <c r="I44" s="8">
        <v>8.1299999999999653</v>
      </c>
      <c r="J44" s="3" t="s">
        <v>73</v>
      </c>
      <c r="K44" s="39">
        <v>0</v>
      </c>
      <c r="L44" s="39">
        <v>1.0599999999999735E-2</v>
      </c>
      <c r="M44" s="8">
        <v>120951.30965096907</v>
      </c>
      <c r="N44" s="8">
        <v>114.8</v>
      </c>
      <c r="O44" s="8">
        <v>138.85210348701798</v>
      </c>
      <c r="P44" s="39">
        <v>1.5032402494586491E-3</v>
      </c>
      <c r="Q44" s="39">
        <v>3.0038208630487083E-4</v>
      </c>
    </row>
    <row r="45" spans="2:17" ht="15" x14ac:dyDescent="0.25">
      <c r="B45" s="41" t="s">
        <v>2997</v>
      </c>
      <c r="C45" s="3" t="s">
        <v>2967</v>
      </c>
      <c r="D45" s="3" t="s">
        <v>3000</v>
      </c>
      <c r="E45" s="3"/>
      <c r="F45" s="3" t="s">
        <v>2037</v>
      </c>
      <c r="G45" s="3" t="s">
        <v>2971</v>
      </c>
      <c r="H45" s="3" t="s">
        <v>1817</v>
      </c>
      <c r="I45" s="8">
        <v>8.4200000000000088</v>
      </c>
      <c r="J45" s="3" t="s">
        <v>73</v>
      </c>
      <c r="K45" s="39">
        <v>0</v>
      </c>
      <c r="L45" s="39">
        <v>1.2300000000000023E-2</v>
      </c>
      <c r="M45" s="8">
        <v>366724.96875465778</v>
      </c>
      <c r="N45" s="8">
        <v>107.21</v>
      </c>
      <c r="O45" s="8">
        <v>393.16583901028133</v>
      </c>
      <c r="P45" s="39">
        <v>4.2564908926114482E-3</v>
      </c>
      <c r="Q45" s="39">
        <v>8.5054509092658481E-4</v>
      </c>
    </row>
    <row r="46" spans="2:17" ht="15" x14ac:dyDescent="0.25">
      <c r="B46" s="41" t="s">
        <v>2997</v>
      </c>
      <c r="C46" s="3" t="s">
        <v>2967</v>
      </c>
      <c r="D46" s="3" t="s">
        <v>3001</v>
      </c>
      <c r="E46" s="3"/>
      <c r="F46" s="3" t="s">
        <v>2037</v>
      </c>
      <c r="G46" s="3" t="s">
        <v>2971</v>
      </c>
      <c r="H46" s="3" t="s">
        <v>1817</v>
      </c>
      <c r="I46" s="8">
        <v>8.7200000000003559</v>
      </c>
      <c r="J46" s="3" t="s">
        <v>73</v>
      </c>
      <c r="K46" s="39">
        <v>0</v>
      </c>
      <c r="L46" s="39">
        <v>1.3399999999991353E-2</v>
      </c>
      <c r="M46" s="8">
        <v>10590.893018504828</v>
      </c>
      <c r="N46" s="8">
        <v>106.65</v>
      </c>
      <c r="O46" s="8">
        <v>11.29518739629885</v>
      </c>
      <c r="P46" s="39">
        <v>1.2228392579505983E-4</v>
      </c>
      <c r="Q46" s="39">
        <v>2.4435149847203777E-5</v>
      </c>
    </row>
    <row r="47" spans="2:17" ht="15" x14ac:dyDescent="0.25">
      <c r="B47" s="41" t="s">
        <v>2997</v>
      </c>
      <c r="C47" s="3" t="s">
        <v>2967</v>
      </c>
      <c r="D47" s="3" t="s">
        <v>3002</v>
      </c>
      <c r="E47" s="3"/>
      <c r="F47" s="3" t="s">
        <v>2037</v>
      </c>
      <c r="G47" s="3" t="s">
        <v>2971</v>
      </c>
      <c r="H47" s="3" t="s">
        <v>1817</v>
      </c>
      <c r="I47" s="8">
        <v>8.8499999999998895</v>
      </c>
      <c r="J47" s="3" t="s">
        <v>73</v>
      </c>
      <c r="K47" s="39">
        <v>0</v>
      </c>
      <c r="L47" s="39">
        <v>1.2499999999988741E-2</v>
      </c>
      <c r="M47" s="8">
        <v>8130.4905377663626</v>
      </c>
      <c r="N47" s="8">
        <v>107.31</v>
      </c>
      <c r="O47" s="8">
        <v>8.7248293836446429</v>
      </c>
      <c r="P47" s="39">
        <v>9.4456723159259625E-5</v>
      </c>
      <c r="Q47" s="39">
        <v>1.8874632699808173E-5</v>
      </c>
    </row>
    <row r="48" spans="2:17" ht="15" x14ac:dyDescent="0.25">
      <c r="B48" s="41" t="s">
        <v>2997</v>
      </c>
      <c r="C48" s="3" t="s">
        <v>2967</v>
      </c>
      <c r="D48" s="3" t="s">
        <v>3003</v>
      </c>
      <c r="E48" s="3"/>
      <c r="F48" s="3" t="s">
        <v>2037</v>
      </c>
      <c r="G48" s="3" t="s">
        <v>2971</v>
      </c>
      <c r="H48" s="3" t="s">
        <v>1817</v>
      </c>
      <c r="I48" s="8">
        <v>7.4399999999999684</v>
      </c>
      <c r="J48" s="3" t="s">
        <v>73</v>
      </c>
      <c r="K48" s="39">
        <v>0</v>
      </c>
      <c r="L48" s="39">
        <v>2.7099999999999902E-2</v>
      </c>
      <c r="M48" s="8">
        <v>236151.94257308042</v>
      </c>
      <c r="N48" s="8">
        <v>112.26</v>
      </c>
      <c r="O48" s="8">
        <v>265.10417073374197</v>
      </c>
      <c r="P48" s="39">
        <v>2.8700700222634933E-3</v>
      </c>
      <c r="Q48" s="39">
        <v>5.7350621195716601E-4</v>
      </c>
    </row>
    <row r="49" spans="2:17" ht="15" x14ac:dyDescent="0.25">
      <c r="B49" s="41" t="s">
        <v>2997</v>
      </c>
      <c r="C49" s="3" t="s">
        <v>2967</v>
      </c>
      <c r="D49" s="3" t="s">
        <v>3004</v>
      </c>
      <c r="E49" s="3"/>
      <c r="F49" s="3" t="s">
        <v>2037</v>
      </c>
      <c r="G49" s="3" t="s">
        <v>2971</v>
      </c>
      <c r="H49" s="3" t="s">
        <v>1817</v>
      </c>
      <c r="I49" s="8">
        <v>7.4299999999999686</v>
      </c>
      <c r="J49" s="3" t="s">
        <v>73</v>
      </c>
      <c r="K49" s="39">
        <v>0</v>
      </c>
      <c r="L49" s="39">
        <v>2.9300000000000007E-2</v>
      </c>
      <c r="M49" s="8">
        <v>348551.29457778786</v>
      </c>
      <c r="N49" s="8">
        <v>92.66</v>
      </c>
      <c r="O49" s="8">
        <v>322.96762956561145</v>
      </c>
      <c r="P49" s="39">
        <v>3.4965112363650303E-3</v>
      </c>
      <c r="Q49" s="39">
        <v>6.9868362049644694E-4</v>
      </c>
    </row>
    <row r="50" spans="2:17" ht="15" x14ac:dyDescent="0.25">
      <c r="B50" s="41" t="s">
        <v>2997</v>
      </c>
      <c r="C50" s="3" t="s">
        <v>2967</v>
      </c>
      <c r="D50" s="3" t="s">
        <v>3005</v>
      </c>
      <c r="E50" s="3"/>
      <c r="F50" s="3" t="s">
        <v>2037</v>
      </c>
      <c r="G50" s="3" t="s">
        <v>2971</v>
      </c>
      <c r="H50" s="3" t="s">
        <v>1817</v>
      </c>
      <c r="I50" s="8">
        <v>8.7999999999999545</v>
      </c>
      <c r="J50" s="3" t="s">
        <v>73</v>
      </c>
      <c r="K50" s="39">
        <v>0</v>
      </c>
      <c r="L50" s="39">
        <v>3.0299999999999803E-2</v>
      </c>
      <c r="M50" s="8">
        <v>108124.73009388593</v>
      </c>
      <c r="N50" s="8">
        <v>104.02</v>
      </c>
      <c r="O50" s="8">
        <v>112.47134423178977</v>
      </c>
      <c r="P50" s="39">
        <v>1.217636948335843E-3</v>
      </c>
      <c r="Q50" s="39">
        <v>2.4331195697742519E-4</v>
      </c>
    </row>
    <row r="51" spans="2:17" ht="15" x14ac:dyDescent="0.25">
      <c r="B51" s="41" t="s">
        <v>2997</v>
      </c>
      <c r="C51" s="3" t="s">
        <v>2967</v>
      </c>
      <c r="D51" s="3" t="s">
        <v>3006</v>
      </c>
      <c r="E51" s="3"/>
      <c r="F51" s="3" t="s">
        <v>2037</v>
      </c>
      <c r="G51" s="3" t="s">
        <v>3007</v>
      </c>
      <c r="H51" s="3" t="s">
        <v>1817</v>
      </c>
      <c r="I51" s="8">
        <v>7.1299999999999244</v>
      </c>
      <c r="J51" s="3" t="s">
        <v>73</v>
      </c>
      <c r="K51" s="39">
        <v>0</v>
      </c>
      <c r="L51" s="39">
        <v>1.2099999999999802E-2</v>
      </c>
      <c r="M51" s="8">
        <v>102156.16295706097</v>
      </c>
      <c r="N51" s="8">
        <v>117.88</v>
      </c>
      <c r="O51" s="8">
        <v>120.42168488862603</v>
      </c>
      <c r="P51" s="39">
        <v>1.3037089038347468E-3</v>
      </c>
      <c r="Q51" s="39">
        <v>2.6051111963583027E-4</v>
      </c>
    </row>
    <row r="52" spans="2:17" ht="15" x14ac:dyDescent="0.25">
      <c r="B52" s="41" t="s">
        <v>2997</v>
      </c>
      <c r="C52" s="3" t="s">
        <v>2967</v>
      </c>
      <c r="D52" s="3" t="s">
        <v>3008</v>
      </c>
      <c r="E52" s="3"/>
      <c r="F52" s="3" t="s">
        <v>2037</v>
      </c>
      <c r="G52" s="3" t="s">
        <v>3007</v>
      </c>
      <c r="H52" s="3" t="s">
        <v>1817</v>
      </c>
      <c r="I52" s="8">
        <v>7.2899999999999903</v>
      </c>
      <c r="J52" s="3" t="s">
        <v>73</v>
      </c>
      <c r="K52" s="39">
        <v>0</v>
      </c>
      <c r="L52" s="39">
        <v>1.2300000000000075E-2</v>
      </c>
      <c r="M52" s="8">
        <v>685492.07781807205</v>
      </c>
      <c r="N52" s="8">
        <v>107.24</v>
      </c>
      <c r="O52" s="8">
        <v>735.12170425165129</v>
      </c>
      <c r="P52" s="39">
        <v>7.9585725122632948E-3</v>
      </c>
      <c r="Q52" s="39">
        <v>1.5903064171566448E-3</v>
      </c>
    </row>
    <row r="53" spans="2:17" ht="15" x14ac:dyDescent="0.25">
      <c r="B53" s="41" t="s">
        <v>2997</v>
      </c>
      <c r="C53" s="3" t="s">
        <v>2967</v>
      </c>
      <c r="D53" s="3" t="s">
        <v>3009</v>
      </c>
      <c r="E53" s="3"/>
      <c r="F53" s="3" t="s">
        <v>2037</v>
      </c>
      <c r="G53" s="3" t="s">
        <v>3007</v>
      </c>
      <c r="H53" s="3" t="s">
        <v>1817</v>
      </c>
      <c r="I53" s="8">
        <v>8.0799999999999859</v>
      </c>
      <c r="J53" s="3" t="s">
        <v>73</v>
      </c>
      <c r="K53" s="39">
        <v>0</v>
      </c>
      <c r="L53" s="39">
        <v>1.2499999999999997E-2</v>
      </c>
      <c r="M53" s="8">
        <v>21960.637089975189</v>
      </c>
      <c r="N53" s="8">
        <v>105.91</v>
      </c>
      <c r="O53" s="8">
        <v>23.25851073507021</v>
      </c>
      <c r="P53" s="39">
        <v>2.5180122303795346E-4</v>
      </c>
      <c r="Q53" s="39">
        <v>5.0315694206230182E-5</v>
      </c>
    </row>
    <row r="54" spans="2:17" ht="15" x14ac:dyDescent="0.25">
      <c r="B54" s="41" t="s">
        <v>2997</v>
      </c>
      <c r="C54" s="3" t="s">
        <v>2967</v>
      </c>
      <c r="D54" s="3" t="s">
        <v>3010</v>
      </c>
      <c r="E54" s="3"/>
      <c r="F54" s="3" t="s">
        <v>2037</v>
      </c>
      <c r="G54" s="3" t="s">
        <v>3007</v>
      </c>
      <c r="H54" s="3" t="s">
        <v>1817</v>
      </c>
      <c r="I54" s="8">
        <v>8.3300000000002186</v>
      </c>
      <c r="J54" s="3" t="s">
        <v>73</v>
      </c>
      <c r="K54" s="39">
        <v>0</v>
      </c>
      <c r="L54" s="39">
        <v>1.2699999999999743E-2</v>
      </c>
      <c r="M54" s="8">
        <v>16447.26391883643</v>
      </c>
      <c r="N54" s="8">
        <v>106.01</v>
      </c>
      <c r="O54" s="8">
        <v>17.435744480156881</v>
      </c>
      <c r="P54" s="39">
        <v>1.8876280750258003E-4</v>
      </c>
      <c r="Q54" s="39">
        <v>3.7719164288482167E-5</v>
      </c>
    </row>
    <row r="55" spans="2:17" ht="15" x14ac:dyDescent="0.25">
      <c r="B55" s="41" t="s">
        <v>2997</v>
      </c>
      <c r="C55" s="3" t="s">
        <v>2967</v>
      </c>
      <c r="D55" s="3" t="s">
        <v>3011</v>
      </c>
      <c r="E55" s="3"/>
      <c r="F55" s="3" t="s">
        <v>2037</v>
      </c>
      <c r="G55" s="3" t="s">
        <v>3007</v>
      </c>
      <c r="H55" s="3" t="s">
        <v>1817</v>
      </c>
      <c r="I55" s="8">
        <v>6.7700000000000387</v>
      </c>
      <c r="J55" s="3" t="s">
        <v>73</v>
      </c>
      <c r="K55" s="39">
        <v>0</v>
      </c>
      <c r="L55" s="39">
        <v>2.7500000000000083E-2</v>
      </c>
      <c r="M55" s="8">
        <v>191845.98209514169</v>
      </c>
      <c r="N55" s="8">
        <v>117.45</v>
      </c>
      <c r="O55" s="8">
        <v>225.32310596354623</v>
      </c>
      <c r="P55" s="39">
        <v>2.4393923715322549E-3</v>
      </c>
      <c r="Q55" s="39">
        <v>4.8744688025811249E-4</v>
      </c>
    </row>
    <row r="56" spans="2:17" ht="15" x14ac:dyDescent="0.25">
      <c r="B56" s="41" t="s">
        <v>2997</v>
      </c>
      <c r="C56" s="3" t="s">
        <v>2967</v>
      </c>
      <c r="D56" s="3" t="s">
        <v>3012</v>
      </c>
      <c r="E56" s="3"/>
      <c r="F56" s="3" t="s">
        <v>2037</v>
      </c>
      <c r="G56" s="3" t="s">
        <v>3007</v>
      </c>
      <c r="H56" s="3" t="s">
        <v>1817</v>
      </c>
      <c r="I56" s="8">
        <v>7.0300000000000091</v>
      </c>
      <c r="J56" s="3" t="s">
        <v>73</v>
      </c>
      <c r="K56" s="39">
        <v>0</v>
      </c>
      <c r="L56" s="39">
        <v>2.7800000000000064E-2</v>
      </c>
      <c r="M56" s="8">
        <v>321300.94936906494</v>
      </c>
      <c r="N56" s="8">
        <v>93.5</v>
      </c>
      <c r="O56" s="8">
        <v>300.41638765503058</v>
      </c>
      <c r="P56" s="39">
        <v>3.2523670450713533E-3</v>
      </c>
      <c r="Q56" s="39">
        <v>6.4989797790443926E-4</v>
      </c>
    </row>
    <row r="57" spans="2:17" ht="15" x14ac:dyDescent="0.25">
      <c r="B57" s="41" t="s">
        <v>2997</v>
      </c>
      <c r="C57" s="3" t="s">
        <v>2967</v>
      </c>
      <c r="D57" s="3" t="s">
        <v>3013</v>
      </c>
      <c r="E57" s="3"/>
      <c r="F57" s="3" t="s">
        <v>2037</v>
      </c>
      <c r="G57" s="3" t="s">
        <v>3007</v>
      </c>
      <c r="H57" s="3" t="s">
        <v>1817</v>
      </c>
      <c r="I57" s="8">
        <v>7.8099999999998166</v>
      </c>
      <c r="J57" s="3" t="s">
        <v>73</v>
      </c>
      <c r="K57" s="39">
        <v>0</v>
      </c>
      <c r="L57" s="39">
        <v>2.8499999999996684E-2</v>
      </c>
      <c r="M57" s="8">
        <v>24620.317123971457</v>
      </c>
      <c r="N57" s="8">
        <v>104.24</v>
      </c>
      <c r="O57" s="8">
        <v>25.664218562088319</v>
      </c>
      <c r="P57" s="39">
        <v>2.778458903004083E-4</v>
      </c>
      <c r="Q57" s="39">
        <v>5.5520019657354653E-5</v>
      </c>
    </row>
    <row r="58" spans="2:17" ht="15" x14ac:dyDescent="0.25">
      <c r="B58" s="41" t="s">
        <v>3014</v>
      </c>
      <c r="C58" s="3" t="s">
        <v>2967</v>
      </c>
      <c r="D58" s="3" t="s">
        <v>3015</v>
      </c>
      <c r="E58" s="3"/>
      <c r="F58" s="3" t="s">
        <v>2037</v>
      </c>
      <c r="G58" s="3" t="s">
        <v>3016</v>
      </c>
      <c r="H58" s="3" t="s">
        <v>1817</v>
      </c>
      <c r="I58" s="8">
        <v>5.110000000000003</v>
      </c>
      <c r="J58" s="3" t="s">
        <v>73</v>
      </c>
      <c r="K58" s="39">
        <v>0</v>
      </c>
      <c r="L58" s="39">
        <v>8.0000000000003558E-3</v>
      </c>
      <c r="M58" s="8">
        <v>196157.82627434027</v>
      </c>
      <c r="N58" s="8">
        <v>108.56</v>
      </c>
      <c r="O58" s="8">
        <v>212.94893618663684</v>
      </c>
      <c r="P58" s="39">
        <v>2.3054271697445549E-3</v>
      </c>
      <c r="Q58" s="39">
        <v>4.6067754194393823E-4</v>
      </c>
    </row>
    <row r="59" spans="2:17" ht="15" x14ac:dyDescent="0.25">
      <c r="B59" s="41" t="s">
        <v>3014</v>
      </c>
      <c r="C59" s="3" t="s">
        <v>2967</v>
      </c>
      <c r="D59" s="3" t="s">
        <v>3017</v>
      </c>
      <c r="E59" s="3"/>
      <c r="F59" s="3" t="s">
        <v>2037</v>
      </c>
      <c r="G59" s="3" t="s">
        <v>3016</v>
      </c>
      <c r="H59" s="3" t="s">
        <v>1817</v>
      </c>
      <c r="I59" s="8">
        <v>5.1499999999999773</v>
      </c>
      <c r="J59" s="3" t="s">
        <v>73</v>
      </c>
      <c r="K59" s="39">
        <v>0</v>
      </c>
      <c r="L59" s="39">
        <v>2.1299999999999816E-2</v>
      </c>
      <c r="M59" s="8">
        <v>219038.12313604107</v>
      </c>
      <c r="N59" s="8">
        <v>109.65</v>
      </c>
      <c r="O59" s="8">
        <v>240.17530202190727</v>
      </c>
      <c r="P59" s="39">
        <v>2.6001851744289488E-3</v>
      </c>
      <c r="Q59" s="39">
        <v>5.1957699227068695E-4</v>
      </c>
    </row>
    <row r="60" spans="2:17" ht="15" x14ac:dyDescent="0.25">
      <c r="B60" s="41" t="s">
        <v>3014</v>
      </c>
      <c r="C60" s="3" t="s">
        <v>2967</v>
      </c>
      <c r="D60" s="3" t="s">
        <v>3018</v>
      </c>
      <c r="E60" s="3"/>
      <c r="F60" s="3" t="s">
        <v>2037</v>
      </c>
      <c r="G60" s="3" t="s">
        <v>3016</v>
      </c>
      <c r="H60" s="3" t="s">
        <v>1817</v>
      </c>
      <c r="I60" s="8">
        <v>6.1099999999999719</v>
      </c>
      <c r="J60" s="3" t="s">
        <v>73</v>
      </c>
      <c r="K60" s="39">
        <v>0</v>
      </c>
      <c r="L60" s="39">
        <v>3.4300000000000296E-2</v>
      </c>
      <c r="M60" s="8">
        <v>328691.72777213861</v>
      </c>
      <c r="N60" s="8">
        <v>90.38</v>
      </c>
      <c r="O60" s="8">
        <v>297.0715835569664</v>
      </c>
      <c r="P60" s="39">
        <v>3.2161555364193838E-3</v>
      </c>
      <c r="Q60" s="39">
        <v>6.4266208296280059E-4</v>
      </c>
    </row>
    <row r="61" spans="2:17" ht="15" x14ac:dyDescent="0.25">
      <c r="B61" s="41" t="s">
        <v>3014</v>
      </c>
      <c r="C61" s="3" t="s">
        <v>2967</v>
      </c>
      <c r="D61" s="3" t="s">
        <v>3019</v>
      </c>
      <c r="E61" s="3"/>
      <c r="F61" s="3" t="s">
        <v>2037</v>
      </c>
      <c r="G61" s="3" t="s">
        <v>3016</v>
      </c>
      <c r="H61" s="3" t="s">
        <v>1817</v>
      </c>
      <c r="I61" s="8">
        <v>6.069999999999987</v>
      </c>
      <c r="J61" s="3" t="s">
        <v>73</v>
      </c>
      <c r="K61" s="39">
        <v>0</v>
      </c>
      <c r="L61" s="39">
        <v>2.4900000000000852E-2</v>
      </c>
      <c r="M61" s="8">
        <v>116756.42515609467</v>
      </c>
      <c r="N61" s="8">
        <v>99.77</v>
      </c>
      <c r="O61" s="8">
        <v>116.48788538676008</v>
      </c>
      <c r="P61" s="39">
        <v>1.2611208148105271E-3</v>
      </c>
      <c r="Q61" s="39">
        <v>2.5200103680812546E-4</v>
      </c>
    </row>
    <row r="62" spans="2:17" x14ac:dyDescent="0.2">
      <c r="B62" s="42"/>
      <c r="C62" s="43"/>
      <c r="D62" s="43"/>
      <c r="E62" s="43"/>
      <c r="F62" s="43"/>
      <c r="G62" s="43"/>
      <c r="H62" s="43"/>
      <c r="I62" s="12"/>
      <c r="J62" s="43"/>
      <c r="K62" s="12"/>
      <c r="L62" s="12"/>
      <c r="M62" s="12"/>
      <c r="N62" s="12"/>
      <c r="O62" s="12"/>
      <c r="P62" s="12"/>
      <c r="Q62" s="12"/>
    </row>
    <row r="63" spans="2:17" ht="15" x14ac:dyDescent="0.25">
      <c r="B63" s="7" t="s">
        <v>3020</v>
      </c>
      <c r="C63" s="35"/>
      <c r="D63" s="35"/>
      <c r="E63" s="35"/>
      <c r="F63" s="35"/>
      <c r="G63" s="35"/>
      <c r="H63" s="35"/>
      <c r="I63" s="8">
        <v>0</v>
      </c>
      <c r="J63" s="35"/>
      <c r="K63" s="39"/>
      <c r="L63" s="39">
        <v>1.4345549807125503E-2</v>
      </c>
      <c r="M63" s="8"/>
      <c r="N63" s="8"/>
      <c r="O63" s="8">
        <v>203.54674976001297</v>
      </c>
      <c r="P63" s="39">
        <v>2.2036372456852756E-3</v>
      </c>
      <c r="Q63" s="39">
        <v>4.4033756650438237E-4</v>
      </c>
    </row>
    <row r="64" spans="2:17" ht="15" x14ac:dyDescent="0.25">
      <c r="B64" s="40" t="s">
        <v>3020</v>
      </c>
      <c r="C64" s="35"/>
      <c r="D64" s="35"/>
      <c r="E64" s="35"/>
      <c r="F64" s="35"/>
      <c r="G64" s="35"/>
      <c r="H64" s="35"/>
      <c r="I64" s="4"/>
      <c r="J64" s="35"/>
      <c r="K64" s="4"/>
      <c r="L64" s="4"/>
      <c r="M64" s="4"/>
      <c r="N64" s="4"/>
      <c r="O64" s="4"/>
      <c r="P64" s="4"/>
      <c r="Q64" s="4"/>
    </row>
    <row r="65" spans="2:17" ht="15" x14ac:dyDescent="0.25">
      <c r="B65" s="41" t="s">
        <v>3021</v>
      </c>
      <c r="C65" s="3" t="s">
        <v>2967</v>
      </c>
      <c r="D65" s="3" t="s">
        <v>3022</v>
      </c>
      <c r="E65" s="3"/>
      <c r="F65" s="3" t="s">
        <v>3023</v>
      </c>
      <c r="G65" s="3" t="s">
        <v>3024</v>
      </c>
      <c r="H65" s="3" t="s">
        <v>1817</v>
      </c>
      <c r="I65" s="8">
        <v>0</v>
      </c>
      <c r="J65" s="3" t="s">
        <v>73</v>
      </c>
      <c r="K65" s="39">
        <v>2.2499999999999999E-2</v>
      </c>
      <c r="L65" s="39">
        <v>9.6999999999994174E-3</v>
      </c>
      <c r="M65" s="8">
        <v>146972.42128784908</v>
      </c>
      <c r="N65" s="8">
        <v>102.75</v>
      </c>
      <c r="O65" s="8">
        <v>151.01416286619954</v>
      </c>
      <c r="P65" s="39">
        <v>1.6349091022592919E-3</v>
      </c>
      <c r="Q65" s="39">
        <v>3.2669256110746421E-4</v>
      </c>
    </row>
    <row r="66" spans="2:17" ht="15" x14ac:dyDescent="0.25">
      <c r="B66" s="41" t="s">
        <v>3025</v>
      </c>
      <c r="C66" s="3" t="s">
        <v>2967</v>
      </c>
      <c r="D66" s="3" t="s">
        <v>3026</v>
      </c>
      <c r="E66" s="3"/>
      <c r="F66" s="3" t="s">
        <v>258</v>
      </c>
      <c r="G66" s="3" t="s">
        <v>3027</v>
      </c>
      <c r="H66" s="3" t="s">
        <v>259</v>
      </c>
      <c r="I66" s="8">
        <v>0</v>
      </c>
      <c r="J66" s="3" t="s">
        <v>73</v>
      </c>
      <c r="K66" s="39">
        <v>1.4999999999999999E-2</v>
      </c>
      <c r="L66" s="39">
        <v>2.7700000000001859E-2</v>
      </c>
      <c r="M66" s="8">
        <v>52595.70173083683</v>
      </c>
      <c r="N66" s="8">
        <v>99.88</v>
      </c>
      <c r="O66" s="8">
        <v>52.532586893813416</v>
      </c>
      <c r="P66" s="39">
        <v>5.6872814342598334E-4</v>
      </c>
      <c r="Q66" s="39">
        <v>1.1364500539691809E-4</v>
      </c>
    </row>
    <row r="67" spans="2:17" x14ac:dyDescent="0.2">
      <c r="B67" s="42"/>
      <c r="C67" s="43"/>
      <c r="D67" s="43"/>
      <c r="E67" s="43"/>
      <c r="F67" s="43"/>
      <c r="G67" s="43"/>
      <c r="H67" s="43"/>
      <c r="I67" s="12"/>
      <c r="J67" s="43"/>
      <c r="K67" s="12"/>
      <c r="L67" s="12"/>
      <c r="M67" s="12"/>
      <c r="N67" s="12"/>
      <c r="O67" s="12"/>
      <c r="P67" s="12"/>
      <c r="Q67" s="12"/>
    </row>
    <row r="68" spans="2:17" ht="15" x14ac:dyDescent="0.25">
      <c r="B68" s="7" t="s">
        <v>3028</v>
      </c>
      <c r="C68" s="35"/>
      <c r="D68" s="35"/>
      <c r="E68" s="35"/>
      <c r="F68" s="35"/>
      <c r="G68" s="35"/>
      <c r="H68" s="35"/>
      <c r="I68" s="8">
        <v>4.776664863530022</v>
      </c>
      <c r="J68" s="35"/>
      <c r="K68" s="39"/>
      <c r="L68" s="39">
        <v>1.7635391333707E-2</v>
      </c>
      <c r="M68" s="8"/>
      <c r="N68" s="8"/>
      <c r="O68" s="8">
        <v>68587.394592948229</v>
      </c>
      <c r="P68" s="39">
        <v>0.74254065706150418</v>
      </c>
      <c r="Q68" s="39">
        <v>0.14837675602063483</v>
      </c>
    </row>
    <row r="69" spans="2:17" ht="15" x14ac:dyDescent="0.25">
      <c r="B69" s="40" t="s">
        <v>3028</v>
      </c>
      <c r="C69" s="35"/>
      <c r="D69" s="35"/>
      <c r="E69" s="35"/>
      <c r="F69" s="35"/>
      <c r="G69" s="35"/>
      <c r="H69" s="35"/>
      <c r="I69" s="4"/>
      <c r="J69" s="35"/>
      <c r="K69" s="4"/>
      <c r="L69" s="4"/>
      <c r="M69" s="4"/>
      <c r="N69" s="4"/>
      <c r="O69" s="4"/>
      <c r="P69" s="4"/>
      <c r="Q69" s="4"/>
    </row>
    <row r="70" spans="2:17" ht="15" x14ac:dyDescent="0.25">
      <c r="B70" s="41" t="s">
        <v>3029</v>
      </c>
      <c r="C70" s="3" t="s">
        <v>3031</v>
      </c>
      <c r="D70" s="3" t="s">
        <v>3030</v>
      </c>
      <c r="E70" s="3"/>
      <c r="F70" s="3" t="s">
        <v>76</v>
      </c>
      <c r="G70" s="3" t="s">
        <v>3032</v>
      </c>
      <c r="H70" s="3" t="s">
        <v>77</v>
      </c>
      <c r="I70" s="8">
        <v>2.7899999999990386</v>
      </c>
      <c r="J70" s="3" t="s">
        <v>73</v>
      </c>
      <c r="K70" s="39">
        <v>1.5600000000000001E-2</v>
      </c>
      <c r="L70" s="39">
        <v>1.7599999999984132E-2</v>
      </c>
      <c r="M70" s="8">
        <v>3367.4713383270887</v>
      </c>
      <c r="N70" s="8">
        <v>99.6</v>
      </c>
      <c r="O70" s="8">
        <v>3.35400144502302</v>
      </c>
      <c r="P70" s="39">
        <v>3.6311080943562845E-5</v>
      </c>
      <c r="Q70" s="39">
        <v>7.255791782943793E-6</v>
      </c>
    </row>
    <row r="71" spans="2:17" ht="15" x14ac:dyDescent="0.25">
      <c r="B71" s="41" t="s">
        <v>3033</v>
      </c>
      <c r="C71" s="3" t="s">
        <v>3031</v>
      </c>
      <c r="D71" s="3" t="s">
        <v>3034</v>
      </c>
      <c r="E71" s="3"/>
      <c r="F71" s="3" t="s">
        <v>76</v>
      </c>
      <c r="G71" s="3" t="s">
        <v>3035</v>
      </c>
      <c r="H71" s="3" t="s">
        <v>77</v>
      </c>
      <c r="I71" s="8">
        <v>2.280000000000395</v>
      </c>
      <c r="J71" s="3" t="s">
        <v>73</v>
      </c>
      <c r="K71" s="39">
        <v>1.6E-2</v>
      </c>
      <c r="L71" s="39">
        <v>1.7699999999994932E-2</v>
      </c>
      <c r="M71" s="8">
        <v>10663.660791052947</v>
      </c>
      <c r="N71" s="8">
        <v>99.78</v>
      </c>
      <c r="O71" s="8">
        <v>10.640200738316107</v>
      </c>
      <c r="P71" s="39">
        <v>1.1519291109372243E-4</v>
      </c>
      <c r="Q71" s="39">
        <v>2.3018201497947361E-5</v>
      </c>
    </row>
    <row r="72" spans="2:17" ht="15" x14ac:dyDescent="0.25">
      <c r="B72" s="41" t="s">
        <v>3033</v>
      </c>
      <c r="C72" s="3" t="s">
        <v>3031</v>
      </c>
      <c r="D72" s="3" t="s">
        <v>3036</v>
      </c>
      <c r="E72" s="3"/>
      <c r="F72" s="3" t="s">
        <v>76</v>
      </c>
      <c r="G72" s="3" t="s">
        <v>3037</v>
      </c>
      <c r="H72" s="3" t="s">
        <v>77</v>
      </c>
      <c r="I72" s="8">
        <v>2.6600000000004234</v>
      </c>
      <c r="J72" s="3" t="s">
        <v>73</v>
      </c>
      <c r="K72" s="39">
        <v>3.6499999999999998E-2</v>
      </c>
      <c r="L72" s="39">
        <v>3.4999999999928695E-3</v>
      </c>
      <c r="M72" s="8">
        <v>9090.4467715621049</v>
      </c>
      <c r="N72" s="8">
        <v>120.16</v>
      </c>
      <c r="O72" s="8">
        <v>10.923080832426898</v>
      </c>
      <c r="P72" s="39">
        <v>1.1825542676729843E-4</v>
      </c>
      <c r="Q72" s="39">
        <v>2.3630162791360981E-5</v>
      </c>
    </row>
    <row r="73" spans="2:17" ht="15" x14ac:dyDescent="0.25">
      <c r="B73" s="41" t="s">
        <v>3033</v>
      </c>
      <c r="C73" s="3" t="s">
        <v>3031</v>
      </c>
      <c r="D73" s="3" t="s">
        <v>3038</v>
      </c>
      <c r="E73" s="3"/>
      <c r="F73" s="3" t="s">
        <v>76</v>
      </c>
      <c r="G73" s="3" t="s">
        <v>3039</v>
      </c>
      <c r="H73" s="3" t="s">
        <v>77</v>
      </c>
      <c r="I73" s="8">
        <v>3.0399999999998877</v>
      </c>
      <c r="J73" s="3" t="s">
        <v>73</v>
      </c>
      <c r="K73" s="39">
        <v>2.5399999999999999E-2</v>
      </c>
      <c r="L73" s="39">
        <v>3.3999999999970104E-3</v>
      </c>
      <c r="M73" s="8">
        <v>21165.816994686007</v>
      </c>
      <c r="N73" s="8">
        <v>114.7</v>
      </c>
      <c r="O73" s="8">
        <v>24.277192094998309</v>
      </c>
      <c r="P73" s="39">
        <v>2.6282966829129E-4</v>
      </c>
      <c r="Q73" s="39">
        <v>5.2519432028636989E-5</v>
      </c>
    </row>
    <row r="74" spans="2:17" ht="15" x14ac:dyDescent="0.25">
      <c r="B74" s="41" t="s">
        <v>3033</v>
      </c>
      <c r="C74" s="3" t="s">
        <v>3031</v>
      </c>
      <c r="D74" s="3" t="s">
        <v>3040</v>
      </c>
      <c r="E74" s="3"/>
      <c r="F74" s="3" t="s">
        <v>76</v>
      </c>
      <c r="G74" s="3" t="s">
        <v>3041</v>
      </c>
      <c r="H74" s="3" t="s">
        <v>77</v>
      </c>
      <c r="I74" s="8">
        <v>0.94000000000281903</v>
      </c>
      <c r="J74" s="3" t="s">
        <v>73</v>
      </c>
      <c r="K74" s="39">
        <v>5.8400000000000001E-2</v>
      </c>
      <c r="L74" s="39">
        <v>1.7100000000048535E-2</v>
      </c>
      <c r="M74" s="8">
        <v>1481.6879552284247</v>
      </c>
      <c r="N74" s="8">
        <v>104.4</v>
      </c>
      <c r="O74" s="8">
        <v>1.5468822320893885</v>
      </c>
      <c r="P74" s="39">
        <v>1.6746852039347119E-5</v>
      </c>
      <c r="Q74" s="39">
        <v>3.346407439815192E-6</v>
      </c>
    </row>
    <row r="75" spans="2:17" ht="15" x14ac:dyDescent="0.25">
      <c r="B75" s="41" t="s">
        <v>3042</v>
      </c>
      <c r="C75" s="3" t="s">
        <v>3031</v>
      </c>
      <c r="D75" s="3" t="s">
        <v>3043</v>
      </c>
      <c r="E75" s="3"/>
      <c r="F75" s="3" t="s">
        <v>2037</v>
      </c>
      <c r="G75" s="3" t="s">
        <v>3044</v>
      </c>
      <c r="H75" s="3" t="s">
        <v>1817</v>
      </c>
      <c r="I75" s="8">
        <v>2.9599999999996021</v>
      </c>
      <c r="J75" s="3" t="s">
        <v>73</v>
      </c>
      <c r="K75" s="39">
        <v>1.4999999999999999E-2</v>
      </c>
      <c r="L75" s="39">
        <v>1.2500000000002388E-2</v>
      </c>
      <c r="M75" s="8">
        <v>7060.4662780171057</v>
      </c>
      <c r="N75" s="8">
        <v>100.89</v>
      </c>
      <c r="O75" s="8">
        <v>7.1233044197660957</v>
      </c>
      <c r="P75" s="39">
        <v>7.7118298131797735E-5</v>
      </c>
      <c r="Q75" s="39">
        <v>1.541001532752509E-5</v>
      </c>
    </row>
    <row r="76" spans="2:17" ht="15" x14ac:dyDescent="0.25">
      <c r="B76" s="41" t="s">
        <v>3042</v>
      </c>
      <c r="C76" s="3" t="s">
        <v>3031</v>
      </c>
      <c r="D76" s="3" t="s">
        <v>3045</v>
      </c>
      <c r="E76" s="3"/>
      <c r="F76" s="3" t="s">
        <v>3023</v>
      </c>
      <c r="G76" s="3" t="s">
        <v>3046</v>
      </c>
      <c r="H76" s="3" t="s">
        <v>1817</v>
      </c>
      <c r="I76" s="8">
        <v>1.7800000000003589</v>
      </c>
      <c r="J76" s="3" t="s">
        <v>73</v>
      </c>
      <c r="K76" s="39">
        <v>1.6500000000000001E-2</v>
      </c>
      <c r="L76" s="39">
        <v>4.0000000000174103E-4</v>
      </c>
      <c r="M76" s="8">
        <v>8954.7689002367661</v>
      </c>
      <c r="N76" s="8">
        <v>105.49</v>
      </c>
      <c r="O76" s="8">
        <v>9.4463857142203</v>
      </c>
      <c r="P76" s="39">
        <v>1.0226843426145715E-4</v>
      </c>
      <c r="Q76" s="39">
        <v>2.0435592818680752E-5</v>
      </c>
    </row>
    <row r="77" spans="2:17" ht="15" x14ac:dyDescent="0.25">
      <c r="B77" s="41" t="s">
        <v>3042</v>
      </c>
      <c r="C77" s="3" t="s">
        <v>3031</v>
      </c>
      <c r="D77" s="3" t="s">
        <v>3047</v>
      </c>
      <c r="E77" s="3"/>
      <c r="F77" s="3" t="s">
        <v>3023</v>
      </c>
      <c r="G77" s="3" t="s">
        <v>3048</v>
      </c>
      <c r="H77" s="3" t="s">
        <v>1817</v>
      </c>
      <c r="I77" s="8">
        <v>2.9399999999992645</v>
      </c>
      <c r="J77" s="3" t="s">
        <v>73</v>
      </c>
      <c r="K77" s="39">
        <v>2.23E-2</v>
      </c>
      <c r="L77" s="39">
        <v>1.4499999999993414E-2</v>
      </c>
      <c r="M77" s="8">
        <v>11629.003022993031</v>
      </c>
      <c r="N77" s="8">
        <v>102.52</v>
      </c>
      <c r="O77" s="8">
        <v>11.922053912055519</v>
      </c>
      <c r="P77" s="39">
        <v>1.2907050629228241E-4</v>
      </c>
      <c r="Q77" s="39">
        <v>2.5791265218227006E-5</v>
      </c>
    </row>
    <row r="78" spans="2:17" ht="15" x14ac:dyDescent="0.25">
      <c r="B78" s="41" t="s">
        <v>3042</v>
      </c>
      <c r="C78" s="3" t="s">
        <v>3031</v>
      </c>
      <c r="D78" s="3" t="s">
        <v>3049</v>
      </c>
      <c r="E78" s="3"/>
      <c r="F78" s="3" t="s">
        <v>3023</v>
      </c>
      <c r="G78" s="3" t="s">
        <v>3050</v>
      </c>
      <c r="H78" s="3" t="s">
        <v>1817</v>
      </c>
      <c r="I78" s="8">
        <v>0.87000000000016053</v>
      </c>
      <c r="J78" s="3" t="s">
        <v>73</v>
      </c>
      <c r="K78" s="39">
        <v>1.7500000000000002E-2</v>
      </c>
      <c r="L78" s="39">
        <v>1.1799999999998687E-2</v>
      </c>
      <c r="M78" s="8">
        <v>15014.434340317766</v>
      </c>
      <c r="N78" s="8">
        <v>100.64</v>
      </c>
      <c r="O78" s="8">
        <v>15.110526729764276</v>
      </c>
      <c r="P78" s="39">
        <v>1.6358954167969202E-4</v>
      </c>
      <c r="Q78" s="39">
        <v>3.2688964950944936E-5</v>
      </c>
    </row>
    <row r="79" spans="2:17" ht="15" x14ac:dyDescent="0.25">
      <c r="B79" s="41" t="s">
        <v>3051</v>
      </c>
      <c r="C79" s="3" t="s">
        <v>3031</v>
      </c>
      <c r="D79" s="3" t="s">
        <v>3052</v>
      </c>
      <c r="E79" s="3"/>
      <c r="F79" s="3" t="s">
        <v>3023</v>
      </c>
      <c r="G79" s="3" t="s">
        <v>3053</v>
      </c>
      <c r="H79" s="3" t="s">
        <v>1817</v>
      </c>
      <c r="I79" s="8">
        <v>3.7199999999991085</v>
      </c>
      <c r="J79" s="3" t="s">
        <v>73</v>
      </c>
      <c r="K79" s="39">
        <v>4.3499999999999997E-2</v>
      </c>
      <c r="L79" s="39">
        <v>1.1999999999964927E-3</v>
      </c>
      <c r="M79" s="8">
        <v>7089.1926308978327</v>
      </c>
      <c r="N79" s="8">
        <v>140.91999999999999</v>
      </c>
      <c r="O79" s="8">
        <v>9.9900902629781676</v>
      </c>
      <c r="P79" s="39">
        <v>1.0815468690712193E-4</v>
      </c>
      <c r="Q79" s="39">
        <v>2.1611801911577971E-5</v>
      </c>
    </row>
    <row r="80" spans="2:17" ht="15" x14ac:dyDescent="0.25">
      <c r="B80" s="41" t="s">
        <v>3051</v>
      </c>
      <c r="C80" s="3" t="s">
        <v>3031</v>
      </c>
      <c r="D80" s="3" t="s">
        <v>3054</v>
      </c>
      <c r="E80" s="3"/>
      <c r="F80" s="3" t="s">
        <v>3023</v>
      </c>
      <c r="G80" s="3" t="s">
        <v>3055</v>
      </c>
      <c r="H80" s="3" t="s">
        <v>1817</v>
      </c>
      <c r="I80" s="8">
        <v>4.5599999999999072</v>
      </c>
      <c r="J80" s="3" t="s">
        <v>73</v>
      </c>
      <c r="K80" s="39">
        <v>1.4800000000000001E-2</v>
      </c>
      <c r="L80" s="39">
        <v>1.2499999999997895E-2</v>
      </c>
      <c r="M80" s="8">
        <v>19859.450088834732</v>
      </c>
      <c r="N80" s="8">
        <v>101.19</v>
      </c>
      <c r="O80" s="8">
        <v>20.095777555027912</v>
      </c>
      <c r="P80" s="39">
        <v>2.1756085004293838E-4</v>
      </c>
      <c r="Q80" s="39">
        <v>4.3473677649127271E-5</v>
      </c>
    </row>
    <row r="81" spans="2:17" ht="15" x14ac:dyDescent="0.25">
      <c r="B81" s="41" t="s">
        <v>3051</v>
      </c>
      <c r="C81" s="3" t="s">
        <v>3031</v>
      </c>
      <c r="D81" s="3" t="s">
        <v>3056</v>
      </c>
      <c r="E81" s="3"/>
      <c r="F81" s="3" t="s">
        <v>3023</v>
      </c>
      <c r="G81" s="3" t="s">
        <v>3057</v>
      </c>
      <c r="H81" s="3" t="s">
        <v>1817</v>
      </c>
      <c r="I81" s="8">
        <v>6.0699999999998928</v>
      </c>
      <c r="J81" s="3" t="s">
        <v>73</v>
      </c>
      <c r="K81" s="39">
        <v>1.4199999999999999E-2</v>
      </c>
      <c r="L81" s="39">
        <v>1.2600000000001712E-2</v>
      </c>
      <c r="M81" s="8">
        <v>23198.140279507264</v>
      </c>
      <c r="N81" s="8">
        <v>101.15</v>
      </c>
      <c r="O81" s="8">
        <v>23.46491888689193</v>
      </c>
      <c r="P81" s="39">
        <v>2.5403583838653397E-4</v>
      </c>
      <c r="Q81" s="39">
        <v>5.0762221912454937E-5</v>
      </c>
    </row>
    <row r="82" spans="2:17" ht="15" x14ac:dyDescent="0.25">
      <c r="B82" s="41" t="s">
        <v>3058</v>
      </c>
      <c r="C82" s="3" t="s">
        <v>3031</v>
      </c>
      <c r="D82" s="3" t="s">
        <v>3059</v>
      </c>
      <c r="E82" s="3"/>
      <c r="F82" s="3" t="s">
        <v>3023</v>
      </c>
      <c r="G82" s="3" t="s">
        <v>3060</v>
      </c>
      <c r="H82" s="3" t="s">
        <v>1817</v>
      </c>
      <c r="I82" s="8">
        <v>3.8499999999998296</v>
      </c>
      <c r="J82" s="3" t="s">
        <v>73</v>
      </c>
      <c r="K82" s="39">
        <v>2.7999999999999997E-2</v>
      </c>
      <c r="L82" s="39">
        <v>2.4999999999966633E-3</v>
      </c>
      <c r="M82" s="8">
        <v>17014.060677064048</v>
      </c>
      <c r="N82" s="8">
        <v>113.21</v>
      </c>
      <c r="O82" s="8">
        <v>19.261618099102794</v>
      </c>
      <c r="P82" s="39">
        <v>2.0853007530404217E-4</v>
      </c>
      <c r="Q82" s="39">
        <v>4.1669120488024198E-5</v>
      </c>
    </row>
    <row r="83" spans="2:17" ht="15" x14ac:dyDescent="0.25">
      <c r="B83" s="41" t="s">
        <v>3058</v>
      </c>
      <c r="C83" s="3" t="s">
        <v>3031</v>
      </c>
      <c r="D83" s="3" t="s">
        <v>3061</v>
      </c>
      <c r="E83" s="3"/>
      <c r="F83" s="3" t="s">
        <v>3023</v>
      </c>
      <c r="G83" s="3" t="s">
        <v>3062</v>
      </c>
      <c r="H83" s="3" t="s">
        <v>1817</v>
      </c>
      <c r="I83" s="8">
        <v>4.5900000000005825</v>
      </c>
      <c r="J83" s="3" t="s">
        <v>73</v>
      </c>
      <c r="K83" s="39">
        <v>1.9900000000000001E-2</v>
      </c>
      <c r="L83" s="39">
        <v>3.3000000000018258E-3</v>
      </c>
      <c r="M83" s="8">
        <v>15229.863692737483</v>
      </c>
      <c r="N83" s="8">
        <v>109.48</v>
      </c>
      <c r="O83" s="8">
        <v>16.673654755587645</v>
      </c>
      <c r="P83" s="39">
        <v>1.8051227388514411E-4</v>
      </c>
      <c r="Q83" s="39">
        <v>3.6070517306054464E-5</v>
      </c>
    </row>
    <row r="84" spans="2:17" ht="15" x14ac:dyDescent="0.25">
      <c r="B84" s="41" t="s">
        <v>3058</v>
      </c>
      <c r="C84" s="3" t="s">
        <v>3031</v>
      </c>
      <c r="D84" s="3" t="s">
        <v>3063</v>
      </c>
      <c r="E84" s="3"/>
      <c r="F84" s="3" t="s">
        <v>3023</v>
      </c>
      <c r="G84" s="3" t="s">
        <v>3064</v>
      </c>
      <c r="H84" s="3" t="s">
        <v>1817</v>
      </c>
      <c r="I84" s="8">
        <v>6.3300000000000987</v>
      </c>
      <c r="J84" s="3" t="s">
        <v>73</v>
      </c>
      <c r="K84" s="39">
        <v>1.67E-2</v>
      </c>
      <c r="L84" s="39">
        <v>5.7999999999991392E-3</v>
      </c>
      <c r="M84" s="8">
        <v>45329.753482053056</v>
      </c>
      <c r="N84" s="8">
        <v>109.04</v>
      </c>
      <c r="O84" s="8">
        <v>49.427563182649081</v>
      </c>
      <c r="P84" s="39">
        <v>5.3511254451946697E-4</v>
      </c>
      <c r="Q84" s="39">
        <v>1.0692783311819321E-4</v>
      </c>
    </row>
    <row r="85" spans="2:17" ht="15" x14ac:dyDescent="0.25">
      <c r="B85" s="41" t="s">
        <v>3065</v>
      </c>
      <c r="C85" s="3" t="s">
        <v>3031</v>
      </c>
      <c r="D85" s="3" t="s">
        <v>3066</v>
      </c>
      <c r="E85" s="3"/>
      <c r="F85" s="3" t="s">
        <v>3023</v>
      </c>
      <c r="G85" s="3" t="s">
        <v>3067</v>
      </c>
      <c r="H85" s="3" t="s">
        <v>1817</v>
      </c>
      <c r="I85" s="8">
        <v>0.16999999999953752</v>
      </c>
      <c r="J85" s="3" t="s">
        <v>73</v>
      </c>
      <c r="K85" s="39">
        <v>5.7500000000000002E-2</v>
      </c>
      <c r="L85" s="39">
        <v>5.2999999999775527E-3</v>
      </c>
      <c r="M85" s="8">
        <v>3471.8137772411037</v>
      </c>
      <c r="N85" s="8">
        <v>126.23</v>
      </c>
      <c r="O85" s="8">
        <v>4.382470531937809</v>
      </c>
      <c r="P85" s="39">
        <v>4.7445490059077923E-5</v>
      </c>
      <c r="Q85" s="39">
        <v>9.4807036299322233E-6</v>
      </c>
    </row>
    <row r="86" spans="2:17" ht="15" x14ac:dyDescent="0.25">
      <c r="B86" s="41" t="s">
        <v>3068</v>
      </c>
      <c r="C86" s="3" t="s">
        <v>2967</v>
      </c>
      <c r="D86" s="3" t="s">
        <v>3069</v>
      </c>
      <c r="E86" s="3"/>
      <c r="F86" s="3" t="s">
        <v>282</v>
      </c>
      <c r="G86" s="3" t="s">
        <v>3070</v>
      </c>
      <c r="H86" s="3" t="s">
        <v>259</v>
      </c>
      <c r="I86" s="8">
        <v>0.39999999999999164</v>
      </c>
      <c r="J86" s="3" t="s">
        <v>52</v>
      </c>
      <c r="K86" s="39">
        <v>3.2522999999999996E-2</v>
      </c>
      <c r="L86" s="39">
        <v>2.7999999999999903E-2</v>
      </c>
      <c r="M86" s="8">
        <v>233013.1918478836</v>
      </c>
      <c r="N86" s="8">
        <v>100.56</v>
      </c>
      <c r="O86" s="8">
        <v>815.89550485088739</v>
      </c>
      <c r="P86" s="39">
        <v>8.8330456035108553E-3</v>
      </c>
      <c r="Q86" s="39">
        <v>1.7650463176223275E-3</v>
      </c>
    </row>
    <row r="87" spans="2:17" ht="15" x14ac:dyDescent="0.25">
      <c r="B87" s="41" t="s">
        <v>3071</v>
      </c>
      <c r="C87" s="3" t="s">
        <v>3031</v>
      </c>
      <c r="D87" s="3" t="s">
        <v>3072</v>
      </c>
      <c r="E87" s="3"/>
      <c r="F87" s="3" t="s">
        <v>297</v>
      </c>
      <c r="G87" s="3" t="s">
        <v>3073</v>
      </c>
      <c r="H87" s="3" t="s">
        <v>77</v>
      </c>
      <c r="I87" s="8">
        <v>0.25</v>
      </c>
      <c r="J87" s="3" t="s">
        <v>73</v>
      </c>
      <c r="K87" s="39">
        <v>5.0000000000000001E-3</v>
      </c>
      <c r="L87" s="39">
        <v>0.5</v>
      </c>
      <c r="M87" s="8">
        <v>2.757340241689235</v>
      </c>
      <c r="N87" s="8">
        <v>100</v>
      </c>
      <c r="O87" s="8">
        <v>2.7573402416862791E-3</v>
      </c>
      <c r="P87" s="39">
        <v>2.9851509114101301E-8</v>
      </c>
      <c r="Q87" s="39">
        <v>5.9650202888538834E-9</v>
      </c>
    </row>
    <row r="88" spans="2:17" ht="15" x14ac:dyDescent="0.25">
      <c r="B88" s="41" t="s">
        <v>3071</v>
      </c>
      <c r="C88" s="3" t="s">
        <v>3031</v>
      </c>
      <c r="D88" s="3" t="s">
        <v>3074</v>
      </c>
      <c r="E88" s="3"/>
      <c r="F88" s="3" t="s">
        <v>297</v>
      </c>
      <c r="G88" s="3" t="s">
        <v>3073</v>
      </c>
      <c r="H88" s="3" t="s">
        <v>77</v>
      </c>
      <c r="I88" s="8">
        <v>9.49</v>
      </c>
      <c r="J88" s="3" t="s">
        <v>73</v>
      </c>
      <c r="K88" s="39">
        <v>3.1699999999999999E-2</v>
      </c>
      <c r="L88" s="39">
        <v>7.4999999999999997E-3</v>
      </c>
      <c r="M88" s="8">
        <v>27185.081685929101</v>
      </c>
      <c r="N88" s="8">
        <v>127.08</v>
      </c>
      <c r="O88" s="8">
        <v>34.546801837029399</v>
      </c>
      <c r="P88" s="39">
        <v>3.7401048819076768E-4</v>
      </c>
      <c r="Q88" s="39">
        <v>7.4735925134458321E-5</v>
      </c>
    </row>
    <row r="89" spans="2:17" ht="15" x14ac:dyDescent="0.25">
      <c r="B89" s="41" t="s">
        <v>3071</v>
      </c>
      <c r="C89" s="3" t="s">
        <v>3031</v>
      </c>
      <c r="D89" s="3" t="s">
        <v>3075</v>
      </c>
      <c r="E89" s="3"/>
      <c r="F89" s="3" t="s">
        <v>297</v>
      </c>
      <c r="G89" s="3" t="s">
        <v>3076</v>
      </c>
      <c r="H89" s="3" t="s">
        <v>77</v>
      </c>
      <c r="I89" s="8">
        <v>9.4899999999999984</v>
      </c>
      <c r="J89" s="3" t="s">
        <v>73</v>
      </c>
      <c r="K89" s="39">
        <v>3.1899999999999998E-2</v>
      </c>
      <c r="L89" s="39">
        <v>7.4999999999999989E-3</v>
      </c>
      <c r="M89" s="8">
        <v>38059.110092774798</v>
      </c>
      <c r="N89" s="8">
        <v>127.39</v>
      </c>
      <c r="O89" s="8">
        <v>48.483500400390305</v>
      </c>
      <c r="P89" s="39">
        <v>5.2489193470032949E-4</v>
      </c>
      <c r="Q89" s="39">
        <v>1.0488551945483423E-4</v>
      </c>
    </row>
    <row r="90" spans="2:17" ht="15" x14ac:dyDescent="0.25">
      <c r="B90" s="41" t="s">
        <v>3071</v>
      </c>
      <c r="C90" s="3" t="s">
        <v>3031</v>
      </c>
      <c r="D90" s="3" t="s">
        <v>3077</v>
      </c>
      <c r="E90" s="3"/>
      <c r="F90" s="3" t="s">
        <v>297</v>
      </c>
      <c r="G90" s="3" t="s">
        <v>2908</v>
      </c>
      <c r="H90" s="3" t="s">
        <v>77</v>
      </c>
      <c r="I90" s="8">
        <v>9.5699999999999985</v>
      </c>
      <c r="J90" s="3" t="s">
        <v>73</v>
      </c>
      <c r="K90" s="39">
        <v>2.7400000000000001E-2</v>
      </c>
      <c r="L90" s="39">
        <v>9.300000000000001E-3</v>
      </c>
      <c r="M90" s="8">
        <v>38059.090549899003</v>
      </c>
      <c r="N90" s="8">
        <v>121.39</v>
      </c>
      <c r="O90" s="8">
        <v>46.199929920608604</v>
      </c>
      <c r="P90" s="39">
        <v>5.001695504405592E-4</v>
      </c>
      <c r="Q90" s="39">
        <v>9.9945416656858435E-5</v>
      </c>
    </row>
    <row r="91" spans="2:17" ht="15" x14ac:dyDescent="0.25">
      <c r="B91" s="41" t="s">
        <v>3071</v>
      </c>
      <c r="C91" s="3" t="s">
        <v>3031</v>
      </c>
      <c r="D91" s="3" t="s">
        <v>3078</v>
      </c>
      <c r="E91" s="3"/>
      <c r="F91" s="3" t="s">
        <v>297</v>
      </c>
      <c r="G91" s="3" t="s">
        <v>3079</v>
      </c>
      <c r="H91" s="3" t="s">
        <v>77</v>
      </c>
      <c r="I91" s="8">
        <v>9.3899999999999988</v>
      </c>
      <c r="J91" s="3" t="s">
        <v>73</v>
      </c>
      <c r="K91" s="39">
        <v>3.15E-2</v>
      </c>
      <c r="L91" s="39">
        <v>1.23E-2</v>
      </c>
      <c r="M91" s="8">
        <v>5436.9279555271005</v>
      </c>
      <c r="N91" s="8">
        <v>121.65</v>
      </c>
      <c r="O91" s="8">
        <v>6.6140228845209004</v>
      </c>
      <c r="P91" s="39">
        <v>7.1604715817517214E-5</v>
      </c>
      <c r="Q91" s="39">
        <v>1.4308274365510768E-5</v>
      </c>
    </row>
    <row r="92" spans="2:17" ht="15" x14ac:dyDescent="0.25">
      <c r="B92" s="41" t="s">
        <v>3071</v>
      </c>
      <c r="C92" s="3" t="s">
        <v>3031</v>
      </c>
      <c r="D92" s="3" t="s">
        <v>3080</v>
      </c>
      <c r="E92" s="3"/>
      <c r="F92" s="3" t="s">
        <v>297</v>
      </c>
      <c r="G92" s="3" t="s">
        <v>3081</v>
      </c>
      <c r="H92" s="3" t="s">
        <v>77</v>
      </c>
      <c r="I92" s="8">
        <v>9.32</v>
      </c>
      <c r="J92" s="3" t="s">
        <v>73</v>
      </c>
      <c r="K92" s="39">
        <v>3.1899999999999998E-2</v>
      </c>
      <c r="L92" s="39">
        <v>1.54E-2</v>
      </c>
      <c r="M92" s="8">
        <v>27184.985367469799</v>
      </c>
      <c r="N92" s="8">
        <v>117.83</v>
      </c>
      <c r="O92" s="8">
        <v>32.032068251430303</v>
      </c>
      <c r="P92" s="39">
        <v>3.467854865695898E-4</v>
      </c>
      <c r="Q92" s="39">
        <v>6.9295741644448687E-5</v>
      </c>
    </row>
    <row r="93" spans="2:17" ht="15" x14ac:dyDescent="0.25">
      <c r="B93" s="41" t="s">
        <v>3082</v>
      </c>
      <c r="C93" s="3" t="s">
        <v>2967</v>
      </c>
      <c r="D93" s="3" t="s">
        <v>3083</v>
      </c>
      <c r="E93" s="3"/>
      <c r="F93" s="3" t="s">
        <v>2037</v>
      </c>
      <c r="G93" s="3" t="s">
        <v>3084</v>
      </c>
      <c r="H93" s="3" t="s">
        <v>1817</v>
      </c>
      <c r="I93" s="8">
        <v>0</v>
      </c>
      <c r="J93" s="3" t="s">
        <v>73</v>
      </c>
      <c r="K93" s="39">
        <v>0</v>
      </c>
      <c r="L93" s="39">
        <v>0</v>
      </c>
      <c r="M93" s="8">
        <v>479.19625112658832</v>
      </c>
      <c r="N93" s="8">
        <v>100</v>
      </c>
      <c r="O93" s="8">
        <v>0.47919625112660924</v>
      </c>
      <c r="P93" s="39">
        <v>5.1878730965754697E-6</v>
      </c>
      <c r="Q93" s="39">
        <v>1.0366567451845738E-6</v>
      </c>
    </row>
    <row r="94" spans="2:17" ht="15" x14ac:dyDescent="0.25">
      <c r="B94" s="41" t="s">
        <v>3085</v>
      </c>
      <c r="C94" s="3" t="s">
        <v>2967</v>
      </c>
      <c r="D94" s="3" t="s">
        <v>3086</v>
      </c>
      <c r="E94" s="3"/>
      <c r="F94" s="3" t="s">
        <v>2037</v>
      </c>
      <c r="G94" s="3" t="s">
        <v>3087</v>
      </c>
      <c r="H94" s="3" t="s">
        <v>1817</v>
      </c>
      <c r="I94" s="8">
        <v>5.72</v>
      </c>
      <c r="J94" s="3" t="s">
        <v>73</v>
      </c>
      <c r="K94" s="39">
        <v>3.2199999999999999E-2</v>
      </c>
      <c r="L94" s="39">
        <v>-3.2000000000000002E-3</v>
      </c>
      <c r="M94" s="8">
        <v>322920.76641928504</v>
      </c>
      <c r="N94" s="8">
        <v>126.01</v>
      </c>
      <c r="O94" s="8">
        <v>406.91245769813634</v>
      </c>
      <c r="P94" s="39">
        <v>4.4053144969112288E-3</v>
      </c>
      <c r="Q94" s="39">
        <v>8.8028348089257819E-4</v>
      </c>
    </row>
    <row r="95" spans="2:17" ht="15" x14ac:dyDescent="0.25">
      <c r="B95" s="41" t="s">
        <v>3085</v>
      </c>
      <c r="C95" s="3" t="s">
        <v>2967</v>
      </c>
      <c r="D95" s="3" t="s">
        <v>3088</v>
      </c>
      <c r="E95" s="3"/>
      <c r="F95" s="3" t="s">
        <v>2037</v>
      </c>
      <c r="G95" s="3" t="s">
        <v>3089</v>
      </c>
      <c r="H95" s="3" t="s">
        <v>1817</v>
      </c>
      <c r="I95" s="8">
        <v>5.72</v>
      </c>
      <c r="J95" s="3" t="s">
        <v>73</v>
      </c>
      <c r="K95" s="39">
        <v>3.2199999999999999E-2</v>
      </c>
      <c r="L95" s="39">
        <v>-3.1999999999999997E-3</v>
      </c>
      <c r="M95" s="8">
        <v>79799.575912301807</v>
      </c>
      <c r="N95" s="8">
        <v>125.77</v>
      </c>
      <c r="O95" s="8">
        <v>100.3639267213002</v>
      </c>
      <c r="P95" s="39">
        <v>1.086559659179255E-3</v>
      </c>
      <c r="Q95" s="39">
        <v>2.1711969024014086E-4</v>
      </c>
    </row>
    <row r="96" spans="2:17" ht="15" x14ac:dyDescent="0.25">
      <c r="B96" s="41" t="s">
        <v>3090</v>
      </c>
      <c r="C96" s="3" t="s">
        <v>2967</v>
      </c>
      <c r="D96" s="3" t="s">
        <v>3091</v>
      </c>
      <c r="E96" s="3"/>
      <c r="F96" s="3" t="s">
        <v>282</v>
      </c>
      <c r="G96" s="3" t="s">
        <v>3092</v>
      </c>
      <c r="H96" s="3" t="s">
        <v>259</v>
      </c>
      <c r="I96" s="8">
        <v>1.1599999999999804</v>
      </c>
      <c r="J96" s="3" t="s">
        <v>73</v>
      </c>
      <c r="K96" s="39">
        <v>1.1599999999999999E-2</v>
      </c>
      <c r="L96" s="39">
        <v>-1.9000000000001665E-3</v>
      </c>
      <c r="M96" s="8">
        <v>464822.02689656185</v>
      </c>
      <c r="N96" s="8">
        <v>102.48</v>
      </c>
      <c r="O96" s="8">
        <v>476.34961316359352</v>
      </c>
      <c r="P96" s="39">
        <v>5.1570548327236568E-3</v>
      </c>
      <c r="Q96" s="39">
        <v>1.0304985449930641E-3</v>
      </c>
    </row>
    <row r="97" spans="2:17" ht="15" x14ac:dyDescent="0.25">
      <c r="B97" s="41" t="s">
        <v>3093</v>
      </c>
      <c r="C97" s="3" t="s">
        <v>2967</v>
      </c>
      <c r="D97" s="3" t="s">
        <v>3094</v>
      </c>
      <c r="E97" s="3"/>
      <c r="F97" s="3" t="s">
        <v>282</v>
      </c>
      <c r="G97" s="3" t="s">
        <v>3095</v>
      </c>
      <c r="H97" s="3" t="s">
        <v>259</v>
      </c>
      <c r="I97" s="8">
        <v>1.8900000000000008</v>
      </c>
      <c r="J97" s="3" t="s">
        <v>73</v>
      </c>
      <c r="K97" s="39">
        <v>7.4000000000000003E-3</v>
      </c>
      <c r="L97" s="39">
        <v>-2.4000000000000306E-3</v>
      </c>
      <c r="M97" s="8">
        <v>319633.7057635138</v>
      </c>
      <c r="N97" s="8">
        <v>102.94</v>
      </c>
      <c r="O97" s="8">
        <v>329.03093669636087</v>
      </c>
      <c r="P97" s="39">
        <v>3.562153794849024E-3</v>
      </c>
      <c r="Q97" s="39">
        <v>7.1180051826106737E-4</v>
      </c>
    </row>
    <row r="98" spans="2:17" ht="15" x14ac:dyDescent="0.25">
      <c r="B98" s="41" t="s">
        <v>3096</v>
      </c>
      <c r="C98" s="3" t="s">
        <v>3031</v>
      </c>
      <c r="D98" s="3" t="s">
        <v>3097</v>
      </c>
      <c r="E98" s="3"/>
      <c r="F98" s="3" t="s">
        <v>2037</v>
      </c>
      <c r="G98" s="3" t="s">
        <v>3098</v>
      </c>
      <c r="H98" s="3" t="s">
        <v>1817</v>
      </c>
      <c r="I98" s="8">
        <v>0.69999999999586571</v>
      </c>
      <c r="J98" s="3" t="s">
        <v>73</v>
      </c>
      <c r="K98" s="39">
        <v>5.7999999999999996E-2</v>
      </c>
      <c r="L98" s="39">
        <v>1.4000000000302022E-3</v>
      </c>
      <c r="M98" s="8">
        <v>814.06986620038401</v>
      </c>
      <c r="N98" s="8">
        <v>127.35</v>
      </c>
      <c r="O98" s="8">
        <v>1.0367179766322667</v>
      </c>
      <c r="P98" s="39">
        <v>1.1223713222008633E-5</v>
      </c>
      <c r="Q98" s="39">
        <v>2.2427568679914172E-6</v>
      </c>
    </row>
    <row r="99" spans="2:17" ht="15" x14ac:dyDescent="0.25">
      <c r="B99" s="41" t="s">
        <v>3096</v>
      </c>
      <c r="C99" s="3" t="s">
        <v>3031</v>
      </c>
      <c r="D99" s="3" t="s">
        <v>3099</v>
      </c>
      <c r="E99" s="3"/>
      <c r="F99" s="3" t="s">
        <v>2037</v>
      </c>
      <c r="G99" s="3" t="s">
        <v>3100</v>
      </c>
      <c r="H99" s="3" t="s">
        <v>1817</v>
      </c>
      <c r="I99" s="8">
        <v>2.1199999999995405</v>
      </c>
      <c r="J99" s="3" t="s">
        <v>73</v>
      </c>
      <c r="K99" s="39">
        <v>1.8200000000000001E-2</v>
      </c>
      <c r="L99" s="39">
        <v>1.210000000000465E-2</v>
      </c>
      <c r="M99" s="8">
        <v>12748.286876666454</v>
      </c>
      <c r="N99" s="8">
        <v>101.46</v>
      </c>
      <c r="O99" s="8">
        <v>12.934411867156951</v>
      </c>
      <c r="P99" s="39">
        <v>1.4003049311819612E-4</v>
      </c>
      <c r="Q99" s="39">
        <v>2.7981323467284301E-5</v>
      </c>
    </row>
    <row r="100" spans="2:17" ht="15" x14ac:dyDescent="0.25">
      <c r="B100" s="41" t="s">
        <v>3096</v>
      </c>
      <c r="C100" s="3" t="s">
        <v>3031</v>
      </c>
      <c r="D100" s="3" t="s">
        <v>3101</v>
      </c>
      <c r="E100" s="3"/>
      <c r="F100" s="3" t="s">
        <v>2037</v>
      </c>
      <c r="G100" s="3" t="s">
        <v>3102</v>
      </c>
      <c r="H100" s="3" t="s">
        <v>1817</v>
      </c>
      <c r="I100" s="8">
        <v>2.6400000000017791</v>
      </c>
      <c r="J100" s="3" t="s">
        <v>73</v>
      </c>
      <c r="K100" s="39">
        <v>1.6500000000000001E-2</v>
      </c>
      <c r="L100" s="39">
        <v>1.240000000000171E-2</v>
      </c>
      <c r="M100" s="8">
        <v>4938.9587967489806</v>
      </c>
      <c r="N100" s="8">
        <v>101.24</v>
      </c>
      <c r="O100" s="8">
        <v>5.000201883274916</v>
      </c>
      <c r="P100" s="39">
        <v>5.4133171465137727E-5</v>
      </c>
      <c r="Q100" s="39">
        <v>1.0817056680629189E-5</v>
      </c>
    </row>
    <row r="101" spans="2:17" ht="15" x14ac:dyDescent="0.25">
      <c r="B101" s="41" t="s">
        <v>3096</v>
      </c>
      <c r="C101" s="3" t="s">
        <v>3031</v>
      </c>
      <c r="D101" s="3" t="s">
        <v>3103</v>
      </c>
      <c r="E101" s="3"/>
      <c r="F101" s="3" t="s">
        <v>2037</v>
      </c>
      <c r="G101" s="3" t="s">
        <v>3104</v>
      </c>
      <c r="H101" s="3" t="s">
        <v>1817</v>
      </c>
      <c r="I101" s="8">
        <v>3.179999999999811</v>
      </c>
      <c r="J101" s="3" t="s">
        <v>73</v>
      </c>
      <c r="K101" s="39">
        <v>3.4599999999999999E-2</v>
      </c>
      <c r="L101" s="39">
        <v>8.9999999999243008E-4</v>
      </c>
      <c r="M101" s="8">
        <v>10854.264815002918</v>
      </c>
      <c r="N101" s="8">
        <v>117.6</v>
      </c>
      <c r="O101" s="8">
        <v>12.764615427579617</v>
      </c>
      <c r="P101" s="39">
        <v>1.3819224338500942E-4</v>
      </c>
      <c r="Q101" s="39">
        <v>2.7613998756412007E-5</v>
      </c>
    </row>
    <row r="102" spans="2:17" ht="15" x14ac:dyDescent="0.25">
      <c r="B102" s="41" t="s">
        <v>3096</v>
      </c>
      <c r="C102" s="3" t="s">
        <v>3031</v>
      </c>
      <c r="D102" s="3" t="s">
        <v>3105</v>
      </c>
      <c r="E102" s="3"/>
      <c r="F102" s="3" t="s">
        <v>2037</v>
      </c>
      <c r="G102" s="3" t="s">
        <v>3106</v>
      </c>
      <c r="H102" s="3" t="s">
        <v>1817</v>
      </c>
      <c r="I102" s="8">
        <v>3.7399999999996023</v>
      </c>
      <c r="J102" s="3" t="s">
        <v>73</v>
      </c>
      <c r="K102" s="39">
        <v>1.55E-2</v>
      </c>
      <c r="L102" s="39">
        <v>1.2700000000005233E-2</v>
      </c>
      <c r="M102" s="8">
        <v>16641.084473445721</v>
      </c>
      <c r="N102" s="8">
        <v>101.19</v>
      </c>
      <c r="O102" s="8">
        <v>16.839113376272628</v>
      </c>
      <c r="P102" s="39">
        <v>1.8230356153572575E-4</v>
      </c>
      <c r="Q102" s="39">
        <v>3.6428457909259865E-5</v>
      </c>
    </row>
    <row r="103" spans="2:17" ht="15" x14ac:dyDescent="0.25">
      <c r="B103" s="41" t="s">
        <v>3096</v>
      </c>
      <c r="C103" s="3" t="s">
        <v>3031</v>
      </c>
      <c r="D103" s="3" t="s">
        <v>3107</v>
      </c>
      <c r="E103" s="3"/>
      <c r="F103" s="3" t="s">
        <v>2037</v>
      </c>
      <c r="G103" s="3" t="s">
        <v>3108</v>
      </c>
      <c r="H103" s="3" t="s">
        <v>1817</v>
      </c>
      <c r="I103" s="8">
        <v>3.8600000000002015</v>
      </c>
      <c r="J103" s="3" t="s">
        <v>73</v>
      </c>
      <c r="K103" s="39">
        <v>2.8500000000000001E-2</v>
      </c>
      <c r="L103" s="39">
        <v>1.5999999999955538E-3</v>
      </c>
      <c r="M103" s="8">
        <v>17547.729196547567</v>
      </c>
      <c r="N103" s="8">
        <v>113.09</v>
      </c>
      <c r="O103" s="8">
        <v>19.844726939521966</v>
      </c>
      <c r="P103" s="39">
        <v>2.1484292658047394E-4</v>
      </c>
      <c r="Q103" s="39">
        <v>4.2930573830315849E-5</v>
      </c>
    </row>
    <row r="104" spans="2:17" ht="15" x14ac:dyDescent="0.25">
      <c r="B104" s="41" t="s">
        <v>3096</v>
      </c>
      <c r="C104" s="3" t="s">
        <v>3031</v>
      </c>
      <c r="D104" s="3" t="s">
        <v>3109</v>
      </c>
      <c r="E104" s="3"/>
      <c r="F104" s="3" t="s">
        <v>2037</v>
      </c>
      <c r="G104" s="3" t="s">
        <v>3110</v>
      </c>
      <c r="H104" s="3" t="s">
        <v>1817</v>
      </c>
      <c r="I104" s="8">
        <v>4.2700000000001204</v>
      </c>
      <c r="J104" s="3" t="s">
        <v>73</v>
      </c>
      <c r="K104" s="39">
        <v>2.4E-2</v>
      </c>
      <c r="L104" s="39">
        <v>2.0000000000018813E-3</v>
      </c>
      <c r="M104" s="8">
        <v>24195.965895992613</v>
      </c>
      <c r="N104" s="8">
        <v>111.04</v>
      </c>
      <c r="O104" s="8">
        <v>26.86720052014072</v>
      </c>
      <c r="P104" s="39">
        <v>2.9086961016710821E-4</v>
      </c>
      <c r="Q104" s="39">
        <v>5.8122459384749089E-5</v>
      </c>
    </row>
    <row r="105" spans="2:17" ht="15" x14ac:dyDescent="0.25">
      <c r="B105" s="41" t="s">
        <v>3096</v>
      </c>
      <c r="C105" s="3" t="s">
        <v>3031</v>
      </c>
      <c r="D105" s="3" t="s">
        <v>3111</v>
      </c>
      <c r="E105" s="3"/>
      <c r="F105" s="3" t="s">
        <v>2037</v>
      </c>
      <c r="G105" s="3" t="s">
        <v>3055</v>
      </c>
      <c r="H105" s="3" t="s">
        <v>1817</v>
      </c>
      <c r="I105" s="8">
        <v>4.5899999999996659</v>
      </c>
      <c r="J105" s="3" t="s">
        <v>73</v>
      </c>
      <c r="K105" s="39">
        <v>2.2000000000000002E-2</v>
      </c>
      <c r="L105" s="39">
        <v>2.3999999999963027E-3</v>
      </c>
      <c r="M105" s="8">
        <v>19012.783080903515</v>
      </c>
      <c r="N105" s="8">
        <v>110.92</v>
      </c>
      <c r="O105" s="8">
        <v>21.088978979435208</v>
      </c>
      <c r="P105" s="39">
        <v>2.2831344449051404E-4</v>
      </c>
      <c r="Q105" s="39">
        <v>4.5622294115800573E-5</v>
      </c>
    </row>
    <row r="106" spans="2:17" ht="15" x14ac:dyDescent="0.25">
      <c r="B106" s="41" t="s">
        <v>3096</v>
      </c>
      <c r="C106" s="3" t="s">
        <v>3031</v>
      </c>
      <c r="D106" s="3" t="s">
        <v>3112</v>
      </c>
      <c r="E106" s="3"/>
      <c r="F106" s="3" t="s">
        <v>2037</v>
      </c>
      <c r="G106" s="3" t="s">
        <v>3113</v>
      </c>
      <c r="H106" s="3" t="s">
        <v>1817</v>
      </c>
      <c r="I106" s="8">
        <v>4.7200000000001019</v>
      </c>
      <c r="J106" s="3" t="s">
        <v>73</v>
      </c>
      <c r="K106" s="39">
        <v>1.89E-2</v>
      </c>
      <c r="L106" s="39">
        <v>2.6000000000058676E-3</v>
      </c>
      <c r="M106" s="8">
        <v>10673.361121860342</v>
      </c>
      <c r="N106" s="8">
        <v>108.99</v>
      </c>
      <c r="O106" s="8">
        <v>11.632896284574912</v>
      </c>
      <c r="P106" s="39">
        <v>1.2594002880471984E-4</v>
      </c>
      <c r="Q106" s="39">
        <v>2.516572358628686E-5</v>
      </c>
    </row>
    <row r="107" spans="2:17" ht="15" x14ac:dyDescent="0.25">
      <c r="B107" s="41" t="s">
        <v>3096</v>
      </c>
      <c r="C107" s="3" t="s">
        <v>3031</v>
      </c>
      <c r="D107" s="3" t="s">
        <v>3114</v>
      </c>
      <c r="E107" s="3"/>
      <c r="F107" s="3" t="s">
        <v>2037</v>
      </c>
      <c r="G107" s="3" t="s">
        <v>3115</v>
      </c>
      <c r="H107" s="3" t="s">
        <v>1817</v>
      </c>
      <c r="I107" s="8">
        <v>5.1799999999997821</v>
      </c>
      <c r="J107" s="3" t="s">
        <v>73</v>
      </c>
      <c r="K107" s="39">
        <v>1.7500000000000002E-2</v>
      </c>
      <c r="L107" s="39">
        <v>1.3000000000003713E-2</v>
      </c>
      <c r="M107" s="8">
        <v>22719.21087364696</v>
      </c>
      <c r="N107" s="8">
        <v>102.54</v>
      </c>
      <c r="O107" s="8">
        <v>23.296278837085168</v>
      </c>
      <c r="P107" s="39">
        <v>2.5221010795700586E-4</v>
      </c>
      <c r="Q107" s="39">
        <v>5.0397398847313194E-5</v>
      </c>
    </row>
    <row r="108" spans="2:17" ht="15" x14ac:dyDescent="0.25">
      <c r="B108" s="41" t="s">
        <v>3096</v>
      </c>
      <c r="C108" s="3" t="s">
        <v>3031</v>
      </c>
      <c r="D108" s="3" t="s">
        <v>3116</v>
      </c>
      <c r="E108" s="3"/>
      <c r="F108" s="3" t="s">
        <v>2037</v>
      </c>
      <c r="G108" s="3" t="s">
        <v>3117</v>
      </c>
      <c r="H108" s="3" t="s">
        <v>1817</v>
      </c>
      <c r="I108" s="8">
        <v>0.46000000000138996</v>
      </c>
      <c r="J108" s="3" t="s">
        <v>73</v>
      </c>
      <c r="K108" s="39">
        <v>5.7000000000000002E-2</v>
      </c>
      <c r="L108" s="39">
        <v>5.2999999999987311E-3</v>
      </c>
      <c r="M108" s="8">
        <v>991.94664371527438</v>
      </c>
      <c r="N108" s="8">
        <v>126.44</v>
      </c>
      <c r="O108" s="8">
        <v>1.254217343879023</v>
      </c>
      <c r="P108" s="39">
        <v>1.3578404255606699E-5</v>
      </c>
      <c r="Q108" s="39">
        <v>2.713278466604997E-6</v>
      </c>
    </row>
    <row r="109" spans="2:17" ht="15" x14ac:dyDescent="0.25">
      <c r="B109" s="41" t="s">
        <v>3118</v>
      </c>
      <c r="C109" s="3" t="s">
        <v>3031</v>
      </c>
      <c r="D109" s="3" t="s">
        <v>3119</v>
      </c>
      <c r="E109" s="3"/>
      <c r="F109" s="3" t="s">
        <v>2037</v>
      </c>
      <c r="G109" s="3" t="s">
        <v>3120</v>
      </c>
      <c r="H109" s="3" t="s">
        <v>1817</v>
      </c>
      <c r="I109" s="8">
        <v>1.5100000000001463</v>
      </c>
      <c r="J109" s="3" t="s">
        <v>73</v>
      </c>
      <c r="K109" s="39">
        <v>4.8000000000000001E-2</v>
      </c>
      <c r="L109" s="39">
        <v>3.300000000000219E-3</v>
      </c>
      <c r="M109" s="8">
        <v>10290.240956496344</v>
      </c>
      <c r="N109" s="8">
        <v>127.7</v>
      </c>
      <c r="O109" s="8">
        <v>13.140637692103621</v>
      </c>
      <c r="P109" s="39">
        <v>1.4226313456007844E-4</v>
      </c>
      <c r="Q109" s="39">
        <v>2.8427456741406544E-5</v>
      </c>
    </row>
    <row r="110" spans="2:17" ht="15" x14ac:dyDescent="0.25">
      <c r="B110" s="41" t="s">
        <v>3118</v>
      </c>
      <c r="C110" s="3" t="s">
        <v>3031</v>
      </c>
      <c r="D110" s="3" t="s">
        <v>3121</v>
      </c>
      <c r="E110" s="3"/>
      <c r="F110" s="3" t="s">
        <v>2037</v>
      </c>
      <c r="G110" s="3" t="s">
        <v>3122</v>
      </c>
      <c r="H110" s="3" t="s">
        <v>1817</v>
      </c>
      <c r="I110" s="8">
        <v>4.629999999998863</v>
      </c>
      <c r="J110" s="3" t="s">
        <v>73</v>
      </c>
      <c r="K110" s="39">
        <v>1.5300000000000001E-2</v>
      </c>
      <c r="L110" s="39">
        <v>1.7600000000011131E-2</v>
      </c>
      <c r="M110" s="8">
        <v>4639.4189170503178</v>
      </c>
      <c r="N110" s="8">
        <v>99.12</v>
      </c>
      <c r="O110" s="8">
        <v>4.5985920395745765</v>
      </c>
      <c r="P110" s="39">
        <v>4.9785264112869255E-5</v>
      </c>
      <c r="Q110" s="39">
        <v>9.9482444717989502E-6</v>
      </c>
    </row>
    <row r="111" spans="2:17" ht="15" x14ac:dyDescent="0.25">
      <c r="B111" s="41" t="s">
        <v>3123</v>
      </c>
      <c r="C111" s="3" t="s">
        <v>3031</v>
      </c>
      <c r="D111" s="3" t="s">
        <v>3124</v>
      </c>
      <c r="E111" s="3"/>
      <c r="F111" s="3" t="s">
        <v>2037</v>
      </c>
      <c r="G111" s="3" t="s">
        <v>3125</v>
      </c>
      <c r="H111" s="3" t="s">
        <v>1817</v>
      </c>
      <c r="I111" s="8">
        <v>1.8199999999995009</v>
      </c>
      <c r="J111" s="3" t="s">
        <v>73</v>
      </c>
      <c r="K111" s="39">
        <v>4.1700000000000001E-2</v>
      </c>
      <c r="L111" s="39">
        <v>3.3999999999940571E-3</v>
      </c>
      <c r="M111" s="8">
        <v>7728.2365490941047</v>
      </c>
      <c r="N111" s="8">
        <v>124.51</v>
      </c>
      <c r="O111" s="8">
        <v>9.6224273199175361</v>
      </c>
      <c r="P111" s="39">
        <v>1.0417429539440107E-4</v>
      </c>
      <c r="Q111" s="39">
        <v>2.0816427847231393E-5</v>
      </c>
    </row>
    <row r="112" spans="2:17" ht="15" x14ac:dyDescent="0.25">
      <c r="B112" s="41" t="s">
        <v>3123</v>
      </c>
      <c r="C112" s="3" t="s">
        <v>3031</v>
      </c>
      <c r="D112" s="3" t="s">
        <v>3126</v>
      </c>
      <c r="E112" s="3"/>
      <c r="F112" s="3" t="s">
        <v>2037</v>
      </c>
      <c r="G112" s="3" t="s">
        <v>3127</v>
      </c>
      <c r="H112" s="3" t="s">
        <v>1817</v>
      </c>
      <c r="I112" s="8">
        <v>1.8200000000000176</v>
      </c>
      <c r="J112" s="3" t="s">
        <v>73</v>
      </c>
      <c r="K112" s="39">
        <v>4.1700000000000001E-2</v>
      </c>
      <c r="L112" s="39">
        <v>3.3999999999943849E-3</v>
      </c>
      <c r="M112" s="8">
        <v>5296.8815468400808</v>
      </c>
      <c r="N112" s="8">
        <v>124.51</v>
      </c>
      <c r="O112" s="8">
        <v>6.5951472085031675</v>
      </c>
      <c r="P112" s="39">
        <v>7.1400364027281274E-5</v>
      </c>
      <c r="Q112" s="39">
        <v>1.4267440162785481E-5</v>
      </c>
    </row>
    <row r="113" spans="2:17" ht="15" x14ac:dyDescent="0.25">
      <c r="B113" s="41" t="s">
        <v>3123</v>
      </c>
      <c r="C113" s="3" t="s">
        <v>3031</v>
      </c>
      <c r="D113" s="3" t="s">
        <v>3128</v>
      </c>
      <c r="E113" s="3"/>
      <c r="F113" s="3" t="s">
        <v>2037</v>
      </c>
      <c r="G113" s="3" t="s">
        <v>3129</v>
      </c>
      <c r="H113" s="3" t="s">
        <v>1817</v>
      </c>
      <c r="I113" s="8">
        <v>1.8200000000004122</v>
      </c>
      <c r="J113" s="3" t="s">
        <v>73</v>
      </c>
      <c r="K113" s="39">
        <v>4.1700000000000001E-2</v>
      </c>
      <c r="L113" s="39">
        <v>3.4000000000040127E-3</v>
      </c>
      <c r="M113" s="8">
        <v>6512.5592001721934</v>
      </c>
      <c r="N113" s="8">
        <v>124.51</v>
      </c>
      <c r="O113" s="8">
        <v>8.1087874671371925</v>
      </c>
      <c r="P113" s="39">
        <v>8.7787331907767158E-5</v>
      </c>
      <c r="Q113" s="39">
        <v>1.7541934444004939E-5</v>
      </c>
    </row>
    <row r="114" spans="2:17" ht="15" x14ac:dyDescent="0.25">
      <c r="B114" s="41" t="s">
        <v>3123</v>
      </c>
      <c r="C114" s="3" t="s">
        <v>3031</v>
      </c>
      <c r="D114" s="3" t="s">
        <v>3130</v>
      </c>
      <c r="E114" s="3"/>
      <c r="F114" s="3" t="s">
        <v>2037</v>
      </c>
      <c r="G114" s="3" t="s">
        <v>3131</v>
      </c>
      <c r="H114" s="3" t="s">
        <v>1817</v>
      </c>
      <c r="I114" s="8">
        <v>2.3600000000012513</v>
      </c>
      <c r="J114" s="3" t="s">
        <v>73</v>
      </c>
      <c r="K114" s="39">
        <v>1.7500000000000002E-2</v>
      </c>
      <c r="L114" s="39">
        <v>1.7499999999983747E-2</v>
      </c>
      <c r="M114" s="8">
        <v>4692.0110513950531</v>
      </c>
      <c r="N114" s="8">
        <v>100.16</v>
      </c>
      <c r="O114" s="8">
        <v>4.6995182570891263</v>
      </c>
      <c r="P114" s="39">
        <v>5.087791124304165E-5</v>
      </c>
      <c r="Q114" s="39">
        <v>1.016658057920055E-5</v>
      </c>
    </row>
    <row r="115" spans="2:17" ht="15" x14ac:dyDescent="0.25">
      <c r="B115" s="41" t="s">
        <v>3123</v>
      </c>
      <c r="C115" s="3" t="s">
        <v>3031</v>
      </c>
      <c r="D115" s="3" t="s">
        <v>3132</v>
      </c>
      <c r="E115" s="3"/>
      <c r="F115" s="3" t="s">
        <v>2037</v>
      </c>
      <c r="G115" s="3" t="s">
        <v>3133</v>
      </c>
      <c r="H115" s="3" t="s">
        <v>1817</v>
      </c>
      <c r="I115" s="8">
        <v>2.3599999999998409</v>
      </c>
      <c r="J115" s="3" t="s">
        <v>73</v>
      </c>
      <c r="K115" s="39">
        <v>1.7500000000000002E-2</v>
      </c>
      <c r="L115" s="39">
        <v>1.7500000000004443E-2</v>
      </c>
      <c r="M115" s="8">
        <v>8104.3823511954024</v>
      </c>
      <c r="N115" s="8">
        <v>100.16</v>
      </c>
      <c r="O115" s="8">
        <v>8.1173493631712166</v>
      </c>
      <c r="P115" s="39">
        <v>8.7880024682358281E-5</v>
      </c>
      <c r="Q115" s="39">
        <v>1.7560456599081012E-5</v>
      </c>
    </row>
    <row r="116" spans="2:17" ht="15" x14ac:dyDescent="0.25">
      <c r="B116" s="41" t="s">
        <v>3123</v>
      </c>
      <c r="C116" s="3" t="s">
        <v>3031</v>
      </c>
      <c r="D116" s="3" t="s">
        <v>3134</v>
      </c>
      <c r="E116" s="3"/>
      <c r="F116" s="3" t="s">
        <v>2037</v>
      </c>
      <c r="G116" s="3" t="s">
        <v>3135</v>
      </c>
      <c r="H116" s="3" t="s">
        <v>1817</v>
      </c>
      <c r="I116" s="8">
        <v>2.4299999999996564</v>
      </c>
      <c r="J116" s="3" t="s">
        <v>73</v>
      </c>
      <c r="K116" s="39">
        <v>1.7500000000000002E-2</v>
      </c>
      <c r="L116" s="39">
        <v>1.7600000000009264E-2</v>
      </c>
      <c r="M116" s="8">
        <v>2510.6373279585828</v>
      </c>
      <c r="N116" s="8">
        <v>100.14</v>
      </c>
      <c r="O116" s="8">
        <v>2.514152208375851</v>
      </c>
      <c r="P116" s="39">
        <v>2.721870751673043E-5</v>
      </c>
      <c r="Q116" s="39">
        <v>5.4389257827163174E-6</v>
      </c>
    </row>
    <row r="117" spans="2:17" ht="15" x14ac:dyDescent="0.25">
      <c r="B117" s="41" t="s">
        <v>3123</v>
      </c>
      <c r="C117" s="3" t="s">
        <v>3031</v>
      </c>
      <c r="D117" s="3" t="s">
        <v>3136</v>
      </c>
      <c r="E117" s="3"/>
      <c r="F117" s="3" t="s">
        <v>2037</v>
      </c>
      <c r="G117" s="3" t="s">
        <v>3137</v>
      </c>
      <c r="H117" s="3" t="s">
        <v>1817</v>
      </c>
      <c r="I117" s="8">
        <v>2.9900000000006419</v>
      </c>
      <c r="J117" s="3" t="s">
        <v>73</v>
      </c>
      <c r="K117" s="39">
        <v>1.3500000000000002E-2</v>
      </c>
      <c r="L117" s="39">
        <v>1.7599999999983237E-2</v>
      </c>
      <c r="M117" s="8">
        <v>5612.4532379072753</v>
      </c>
      <c r="N117" s="8">
        <v>98.91</v>
      </c>
      <c r="O117" s="8">
        <v>5.5512775063215596</v>
      </c>
      <c r="P117" s="39">
        <v>6.0099224814388339E-5</v>
      </c>
      <c r="Q117" s="39">
        <v>1.2009211795355154E-5</v>
      </c>
    </row>
    <row r="118" spans="2:17" ht="15" x14ac:dyDescent="0.25">
      <c r="B118" s="41" t="s">
        <v>3123</v>
      </c>
      <c r="C118" s="3" t="s">
        <v>3031</v>
      </c>
      <c r="D118" s="3" t="s">
        <v>3138</v>
      </c>
      <c r="E118" s="3"/>
      <c r="F118" s="3" t="s">
        <v>2037</v>
      </c>
      <c r="G118" s="3" t="s">
        <v>3139</v>
      </c>
      <c r="H118" s="3" t="s">
        <v>1817</v>
      </c>
      <c r="I118" s="8">
        <v>3.4099999999996689</v>
      </c>
      <c r="J118" s="3" t="s">
        <v>73</v>
      </c>
      <c r="K118" s="39">
        <v>1.4999999999999999E-2</v>
      </c>
      <c r="L118" s="39">
        <v>1.7600000000010375E-2</v>
      </c>
      <c r="M118" s="8">
        <v>6435.6131166669729</v>
      </c>
      <c r="N118" s="8">
        <v>99.28</v>
      </c>
      <c r="O118" s="8">
        <v>6.3892767072186354</v>
      </c>
      <c r="P118" s="39">
        <v>6.9171569389423501E-5</v>
      </c>
      <c r="Q118" s="39">
        <v>1.3822075568865167E-5</v>
      </c>
    </row>
    <row r="119" spans="2:17" ht="15" x14ac:dyDescent="0.25">
      <c r="B119" s="41" t="s">
        <v>3123</v>
      </c>
      <c r="C119" s="3" t="s">
        <v>3031</v>
      </c>
      <c r="D119" s="3" t="s">
        <v>3140</v>
      </c>
      <c r="E119" s="3"/>
      <c r="F119" s="3" t="s">
        <v>2037</v>
      </c>
      <c r="G119" s="3" t="s">
        <v>3141</v>
      </c>
      <c r="H119" s="3" t="s">
        <v>1817</v>
      </c>
      <c r="I119" s="8">
        <v>3.7599999999998657</v>
      </c>
      <c r="J119" s="3" t="s">
        <v>73</v>
      </c>
      <c r="K119" s="39">
        <v>1.55E-2</v>
      </c>
      <c r="L119" s="39">
        <v>1.759999999999529E-2</v>
      </c>
      <c r="M119" s="8">
        <v>17772.768264923616</v>
      </c>
      <c r="N119" s="8">
        <v>99.38</v>
      </c>
      <c r="O119" s="8">
        <v>17.662577093706066</v>
      </c>
      <c r="P119" s="39">
        <v>1.9121854210086008E-4</v>
      </c>
      <c r="Q119" s="39">
        <v>3.8209876722710875E-5</v>
      </c>
    </row>
    <row r="120" spans="2:17" ht="15" x14ac:dyDescent="0.25">
      <c r="B120" s="41" t="s">
        <v>3123</v>
      </c>
      <c r="C120" s="3" t="s">
        <v>3031</v>
      </c>
      <c r="D120" s="3" t="s">
        <v>3142</v>
      </c>
      <c r="E120" s="3"/>
      <c r="F120" s="3" t="s">
        <v>2037</v>
      </c>
      <c r="G120" s="3" t="s">
        <v>3143</v>
      </c>
      <c r="H120" s="3" t="s">
        <v>1817</v>
      </c>
      <c r="I120" s="8">
        <v>3.8300000000015584</v>
      </c>
      <c r="J120" s="3" t="s">
        <v>73</v>
      </c>
      <c r="K120" s="39">
        <v>1.55E-2</v>
      </c>
      <c r="L120" s="39">
        <v>1.7599999999980593E-2</v>
      </c>
      <c r="M120" s="8">
        <v>3629.3864837042829</v>
      </c>
      <c r="N120" s="8">
        <v>99.36</v>
      </c>
      <c r="O120" s="8">
        <v>3.6061584094897814</v>
      </c>
      <c r="P120" s="39">
        <v>3.9040981958013009E-5</v>
      </c>
      <c r="Q120" s="39">
        <v>7.8012889930016199E-6</v>
      </c>
    </row>
    <row r="121" spans="2:17" ht="15" x14ac:dyDescent="0.25">
      <c r="B121" s="41" t="s">
        <v>3123</v>
      </c>
      <c r="C121" s="3" t="s">
        <v>3031</v>
      </c>
      <c r="D121" s="3" t="s">
        <v>3144</v>
      </c>
      <c r="E121" s="3"/>
      <c r="F121" s="3" t="s">
        <v>2037</v>
      </c>
      <c r="G121" s="3" t="s">
        <v>3145</v>
      </c>
      <c r="H121" s="3" t="s">
        <v>1817</v>
      </c>
      <c r="I121" s="8">
        <v>4.1700000000006998</v>
      </c>
      <c r="J121" s="3" t="s">
        <v>73</v>
      </c>
      <c r="K121" s="39">
        <v>1.4999999999999999E-2</v>
      </c>
      <c r="L121" s="39">
        <v>1.7599999999995571E-2</v>
      </c>
      <c r="M121" s="8">
        <v>12122.898989430321</v>
      </c>
      <c r="N121" s="8">
        <v>99.35</v>
      </c>
      <c r="O121" s="8">
        <v>12.04410013740295</v>
      </c>
      <c r="P121" s="39">
        <v>1.303918027914306E-4</v>
      </c>
      <c r="Q121" s="39">
        <v>2.6055290745207397E-5</v>
      </c>
    </row>
    <row r="122" spans="2:17" ht="15" x14ac:dyDescent="0.25">
      <c r="B122" s="41" t="s">
        <v>3123</v>
      </c>
      <c r="C122" s="3" t="s">
        <v>3031</v>
      </c>
      <c r="D122" s="3" t="s">
        <v>3146</v>
      </c>
      <c r="E122" s="3"/>
      <c r="F122" s="3" t="s">
        <v>2037</v>
      </c>
      <c r="G122" s="3" t="s">
        <v>3147</v>
      </c>
      <c r="H122" s="3" t="s">
        <v>1817</v>
      </c>
      <c r="I122" s="8">
        <v>4.5599999999998877</v>
      </c>
      <c r="J122" s="3" t="s">
        <v>73</v>
      </c>
      <c r="K122" s="39">
        <v>1.4800000000000001E-2</v>
      </c>
      <c r="L122" s="39">
        <v>1.7599999999998187E-2</v>
      </c>
      <c r="M122" s="8">
        <v>20503.564239743744</v>
      </c>
      <c r="N122" s="8">
        <v>98.89</v>
      </c>
      <c r="O122" s="8">
        <v>20.275974668675879</v>
      </c>
      <c r="P122" s="39">
        <v>2.1951169952428762E-4</v>
      </c>
      <c r="Q122" s="39">
        <v>4.3863502387711466E-5</v>
      </c>
    </row>
    <row r="123" spans="2:17" ht="15" x14ac:dyDescent="0.25">
      <c r="B123" s="41" t="s">
        <v>3123</v>
      </c>
      <c r="C123" s="3" t="s">
        <v>3031</v>
      </c>
      <c r="D123" s="3" t="s">
        <v>3148</v>
      </c>
      <c r="E123" s="3"/>
      <c r="F123" s="3" t="s">
        <v>2037</v>
      </c>
      <c r="G123" s="3" t="s">
        <v>3149</v>
      </c>
      <c r="H123" s="3" t="s">
        <v>1817</v>
      </c>
      <c r="I123" s="8">
        <v>4.5900000000001508</v>
      </c>
      <c r="J123" s="3" t="s">
        <v>73</v>
      </c>
      <c r="K123" s="39">
        <v>1.4800000000000001E-2</v>
      </c>
      <c r="L123" s="39">
        <v>1.7599999999996702E-2</v>
      </c>
      <c r="M123" s="8">
        <v>15759.768697446714</v>
      </c>
      <c r="N123" s="8">
        <v>98.89</v>
      </c>
      <c r="O123" s="8">
        <v>15.584835257699199</v>
      </c>
      <c r="P123" s="39">
        <v>1.687244993212946E-4</v>
      </c>
      <c r="Q123" s="39">
        <v>3.3715047967300574E-5</v>
      </c>
    </row>
    <row r="124" spans="2:17" ht="15" x14ac:dyDescent="0.25">
      <c r="B124" s="41" t="s">
        <v>3123</v>
      </c>
      <c r="C124" s="3" t="s">
        <v>3031</v>
      </c>
      <c r="D124" s="3" t="s">
        <v>3150</v>
      </c>
      <c r="E124" s="3"/>
      <c r="F124" s="3" t="s">
        <v>2037</v>
      </c>
      <c r="G124" s="3" t="s">
        <v>3151</v>
      </c>
      <c r="H124" s="3" t="s">
        <v>1817</v>
      </c>
      <c r="I124" s="8">
        <v>4.669999999999348</v>
      </c>
      <c r="J124" s="3" t="s">
        <v>73</v>
      </c>
      <c r="K124" s="39">
        <v>1.4800000000000001E-2</v>
      </c>
      <c r="L124" s="39">
        <v>1.760000000000695E-2</v>
      </c>
      <c r="M124" s="8">
        <v>4452.5463624639806</v>
      </c>
      <c r="N124" s="8">
        <v>98.88</v>
      </c>
      <c r="O124" s="8">
        <v>4.4026778350839608</v>
      </c>
      <c r="P124" s="39">
        <v>4.766425830715958E-5</v>
      </c>
      <c r="Q124" s="39">
        <v>9.5244185735679425E-6</v>
      </c>
    </row>
    <row r="125" spans="2:17" ht="15" x14ac:dyDescent="0.25">
      <c r="B125" s="41" t="s">
        <v>3123</v>
      </c>
      <c r="C125" s="3" t="s">
        <v>3031</v>
      </c>
      <c r="D125" s="3" t="s">
        <v>3152</v>
      </c>
      <c r="E125" s="3"/>
      <c r="F125" s="3" t="s">
        <v>2037</v>
      </c>
      <c r="G125" s="3" t="s">
        <v>3153</v>
      </c>
      <c r="H125" s="3" t="s">
        <v>1817</v>
      </c>
      <c r="I125" s="8">
        <v>4.7399999999989149</v>
      </c>
      <c r="J125" s="3" t="s">
        <v>73</v>
      </c>
      <c r="K125" s="39">
        <v>1.4800000000000001E-2</v>
      </c>
      <c r="L125" s="39">
        <v>1.7600000000008945E-2</v>
      </c>
      <c r="M125" s="8">
        <v>9054.7581624894792</v>
      </c>
      <c r="N125" s="8">
        <v>98.84</v>
      </c>
      <c r="O125" s="8">
        <v>8.9497229588799279</v>
      </c>
      <c r="P125" s="39">
        <v>9.6891465346438268E-5</v>
      </c>
      <c r="Q125" s="39">
        <v>1.9361150365938108E-5</v>
      </c>
    </row>
    <row r="126" spans="2:17" ht="15" x14ac:dyDescent="0.25">
      <c r="B126" s="41" t="s">
        <v>3123</v>
      </c>
      <c r="C126" s="3" t="s">
        <v>3031</v>
      </c>
      <c r="D126" s="3" t="s">
        <v>3154</v>
      </c>
      <c r="E126" s="3"/>
      <c r="F126" s="3" t="s">
        <v>2037</v>
      </c>
      <c r="G126" s="3" t="s">
        <v>3155</v>
      </c>
      <c r="H126" s="3" t="s">
        <v>1817</v>
      </c>
      <c r="I126" s="8">
        <v>5.1499999999997472</v>
      </c>
      <c r="J126" s="3" t="s">
        <v>73</v>
      </c>
      <c r="K126" s="39">
        <v>1.4499999999999999E-2</v>
      </c>
      <c r="L126" s="39">
        <v>1.7600000000004331E-2</v>
      </c>
      <c r="M126" s="8">
        <v>14816.876642130681</v>
      </c>
      <c r="N126" s="8">
        <v>98.57</v>
      </c>
      <c r="O126" s="8">
        <v>14.604995319292593</v>
      </c>
      <c r="P126" s="39">
        <v>1.5811655895561189E-4</v>
      </c>
      <c r="Q126" s="39">
        <v>3.1595336723812419E-5</v>
      </c>
    </row>
    <row r="127" spans="2:17" ht="15" x14ac:dyDescent="0.25">
      <c r="B127" s="41" t="s">
        <v>3123</v>
      </c>
      <c r="C127" s="3" t="s">
        <v>3031</v>
      </c>
      <c r="D127" s="3" t="s">
        <v>3156</v>
      </c>
      <c r="E127" s="3"/>
      <c r="F127" s="3" t="s">
        <v>2037</v>
      </c>
      <c r="G127" s="3" t="s">
        <v>3157</v>
      </c>
      <c r="H127" s="3" t="s">
        <v>1817</v>
      </c>
      <c r="I127" s="8">
        <v>0.45999999999672775</v>
      </c>
      <c r="J127" s="3" t="s">
        <v>73</v>
      </c>
      <c r="K127" s="39">
        <v>4.9200000000000001E-2</v>
      </c>
      <c r="L127" s="39">
        <v>5.4000000000198221E-3</v>
      </c>
      <c r="M127" s="8">
        <v>1983.8935241785298</v>
      </c>
      <c r="N127" s="8">
        <v>127.58</v>
      </c>
      <c r="O127" s="8">
        <v>2.5310513699830355</v>
      </c>
      <c r="P127" s="39">
        <v>2.7401661172253561E-5</v>
      </c>
      <c r="Q127" s="39">
        <v>5.4754841444039665E-6</v>
      </c>
    </row>
    <row r="128" spans="2:17" ht="15" x14ac:dyDescent="0.25">
      <c r="B128" s="41" t="s">
        <v>3123</v>
      </c>
      <c r="C128" s="3" t="s">
        <v>3031</v>
      </c>
      <c r="D128" s="3" t="s">
        <v>3158</v>
      </c>
      <c r="E128" s="3"/>
      <c r="F128" s="3" t="s">
        <v>2037</v>
      </c>
      <c r="G128" s="3" t="s">
        <v>3159</v>
      </c>
      <c r="H128" s="3" t="s">
        <v>1817</v>
      </c>
      <c r="I128" s="8">
        <v>0.17000000000002932</v>
      </c>
      <c r="J128" s="3" t="s">
        <v>73</v>
      </c>
      <c r="K128" s="39">
        <v>5.8299999999999998E-2</v>
      </c>
      <c r="L128" s="39">
        <v>5.100000000000879E-3</v>
      </c>
      <c r="M128" s="8">
        <v>1487.9201515991533</v>
      </c>
      <c r="N128" s="8">
        <v>126.26</v>
      </c>
      <c r="O128" s="8">
        <v>1.8786479745942886</v>
      </c>
      <c r="P128" s="39">
        <v>2.0338613381093941E-5</v>
      </c>
      <c r="Q128" s="39">
        <v>4.0641242290853228E-6</v>
      </c>
    </row>
    <row r="129" spans="2:17" ht="15" x14ac:dyDescent="0.25">
      <c r="B129" s="41" t="s">
        <v>3160</v>
      </c>
      <c r="C129" s="3" t="s">
        <v>3031</v>
      </c>
      <c r="D129" s="3" t="s">
        <v>3161</v>
      </c>
      <c r="E129" s="3"/>
      <c r="F129" s="3" t="s">
        <v>585</v>
      </c>
      <c r="G129" s="3" t="s">
        <v>3162</v>
      </c>
      <c r="H129" s="3" t="s">
        <v>259</v>
      </c>
      <c r="I129" s="8">
        <v>7.68</v>
      </c>
      <c r="J129" s="3" t="s">
        <v>73</v>
      </c>
      <c r="K129" s="39">
        <v>4.2500000000000003E-2</v>
      </c>
      <c r="L129" s="39">
        <v>4.4799999999999993E-2</v>
      </c>
      <c r="M129" s="8">
        <v>447.32725387540006</v>
      </c>
      <c r="N129" s="8">
        <v>99.46</v>
      </c>
      <c r="O129" s="8">
        <v>0.44491171454310008</v>
      </c>
      <c r="P129" s="39">
        <v>4.8167019437294706E-6</v>
      </c>
      <c r="Q129" s="39">
        <v>9.6248818476436382E-7</v>
      </c>
    </row>
    <row r="130" spans="2:17" ht="15" x14ac:dyDescent="0.25">
      <c r="B130" s="41" t="s">
        <v>3160</v>
      </c>
      <c r="C130" s="3" t="s">
        <v>3031</v>
      </c>
      <c r="D130" s="3" t="s">
        <v>3163</v>
      </c>
      <c r="E130" s="3"/>
      <c r="F130" s="3" t="s">
        <v>585</v>
      </c>
      <c r="G130" s="3" t="s">
        <v>3164</v>
      </c>
      <c r="H130" s="3" t="s">
        <v>259</v>
      </c>
      <c r="I130" s="8">
        <v>7.6800000000000006</v>
      </c>
      <c r="J130" s="3" t="s">
        <v>73</v>
      </c>
      <c r="K130" s="39">
        <v>4.2500000000000003E-2</v>
      </c>
      <c r="L130" s="39">
        <v>4.4799999999999993E-2</v>
      </c>
      <c r="M130" s="8">
        <v>185.19905960420002</v>
      </c>
      <c r="N130" s="8">
        <v>99.46</v>
      </c>
      <c r="O130" s="8">
        <v>0.18419898284770003</v>
      </c>
      <c r="P130" s="39">
        <v>1.9941745063436827E-6</v>
      </c>
      <c r="Q130" s="39">
        <v>3.9848207822217364E-7</v>
      </c>
    </row>
    <row r="131" spans="2:17" ht="15" x14ac:dyDescent="0.25">
      <c r="B131" s="41" t="s">
        <v>3160</v>
      </c>
      <c r="C131" s="3" t="s">
        <v>3031</v>
      </c>
      <c r="D131" s="3" t="s">
        <v>3165</v>
      </c>
      <c r="E131" s="3"/>
      <c r="F131" s="3" t="s">
        <v>585</v>
      </c>
      <c r="G131" s="3" t="s">
        <v>3166</v>
      </c>
      <c r="H131" s="3" t="s">
        <v>259</v>
      </c>
      <c r="I131" s="8">
        <v>7.6700000000000017</v>
      </c>
      <c r="J131" s="3" t="s">
        <v>73</v>
      </c>
      <c r="K131" s="39">
        <v>4.2500000000000003E-2</v>
      </c>
      <c r="L131" s="39">
        <v>4.58E-2</v>
      </c>
      <c r="M131" s="8">
        <v>427.382752036</v>
      </c>
      <c r="N131" s="8">
        <v>98.73</v>
      </c>
      <c r="O131" s="8">
        <v>0.42195501740819996</v>
      </c>
      <c r="P131" s="39">
        <v>4.5681682142347609E-6</v>
      </c>
      <c r="Q131" s="39">
        <v>9.1282541115938876E-7</v>
      </c>
    </row>
    <row r="132" spans="2:17" ht="15" x14ac:dyDescent="0.25">
      <c r="B132" s="41" t="s">
        <v>3160</v>
      </c>
      <c r="C132" s="3" t="s">
        <v>3031</v>
      </c>
      <c r="D132" s="3" t="s">
        <v>3167</v>
      </c>
      <c r="E132" s="3"/>
      <c r="F132" s="3" t="s">
        <v>585</v>
      </c>
      <c r="G132" s="3" t="s">
        <v>3168</v>
      </c>
      <c r="H132" s="3" t="s">
        <v>259</v>
      </c>
      <c r="I132" s="8">
        <v>7.7</v>
      </c>
      <c r="J132" s="3" t="s">
        <v>73</v>
      </c>
      <c r="K132" s="39">
        <v>4.2500000000000003E-2</v>
      </c>
      <c r="L132" s="39">
        <v>4.4200000000000003E-2</v>
      </c>
      <c r="M132" s="8">
        <v>455.87127952489999</v>
      </c>
      <c r="N132" s="8">
        <v>99.73</v>
      </c>
      <c r="O132" s="8">
        <v>0.45464047718370004</v>
      </c>
      <c r="P132" s="39">
        <v>4.9220274462714379E-6</v>
      </c>
      <c r="Q132" s="39">
        <v>9.8353465036163532E-7</v>
      </c>
    </row>
    <row r="133" spans="2:17" ht="15" x14ac:dyDescent="0.25">
      <c r="B133" s="41" t="s">
        <v>3160</v>
      </c>
      <c r="C133" s="3" t="s">
        <v>3031</v>
      </c>
      <c r="D133" s="3" t="s">
        <v>3169</v>
      </c>
      <c r="E133" s="3"/>
      <c r="F133" s="3" t="s">
        <v>585</v>
      </c>
      <c r="G133" s="3" t="s">
        <v>3170</v>
      </c>
      <c r="H133" s="3" t="s">
        <v>259</v>
      </c>
      <c r="I133" s="8">
        <v>7.6899999999999995</v>
      </c>
      <c r="J133" s="3" t="s">
        <v>73</v>
      </c>
      <c r="K133" s="39">
        <v>4.2500000000000003E-2</v>
      </c>
      <c r="L133" s="39">
        <v>4.4399999999999995E-2</v>
      </c>
      <c r="M133" s="8">
        <v>242.18369243180001</v>
      </c>
      <c r="N133" s="8">
        <v>99.57</v>
      </c>
      <c r="O133" s="8">
        <v>0.24114233633560003</v>
      </c>
      <c r="P133" s="39">
        <v>2.6106544785766275E-6</v>
      </c>
      <c r="Q133" s="39">
        <v>5.21669000799046E-7</v>
      </c>
    </row>
    <row r="134" spans="2:17" ht="15" x14ac:dyDescent="0.25">
      <c r="B134" s="41" t="s">
        <v>3160</v>
      </c>
      <c r="C134" s="3" t="s">
        <v>3031</v>
      </c>
      <c r="D134" s="3" t="s">
        <v>3171</v>
      </c>
      <c r="E134" s="3"/>
      <c r="F134" s="3" t="s">
        <v>585</v>
      </c>
      <c r="G134" s="3" t="s">
        <v>3172</v>
      </c>
      <c r="H134" s="3" t="s">
        <v>259</v>
      </c>
      <c r="I134" s="8">
        <v>7.6999999999999993</v>
      </c>
      <c r="J134" s="3" t="s">
        <v>73</v>
      </c>
      <c r="K134" s="39">
        <v>4.2500000000000003E-2</v>
      </c>
      <c r="L134" s="39">
        <v>4.4199999999999996E-2</v>
      </c>
      <c r="M134" s="8">
        <v>427.38195436760003</v>
      </c>
      <c r="N134" s="8">
        <v>99.73</v>
      </c>
      <c r="O134" s="8">
        <v>0.42622792760990003</v>
      </c>
      <c r="P134" s="39">
        <v>4.6144275825569594E-6</v>
      </c>
      <c r="Q134" s="39">
        <v>9.2206910029874732E-7</v>
      </c>
    </row>
    <row r="135" spans="2:17" ht="15" x14ac:dyDescent="0.25">
      <c r="B135" s="41" t="s">
        <v>3160</v>
      </c>
      <c r="C135" s="3" t="s">
        <v>3031</v>
      </c>
      <c r="D135" s="3" t="s">
        <v>3173</v>
      </c>
      <c r="E135" s="3"/>
      <c r="F135" s="3" t="s">
        <v>585</v>
      </c>
      <c r="G135" s="3" t="s">
        <v>3174</v>
      </c>
      <c r="H135" s="3" t="s">
        <v>259</v>
      </c>
      <c r="I135" s="8">
        <v>7.6999999999999993</v>
      </c>
      <c r="J135" s="3" t="s">
        <v>73</v>
      </c>
      <c r="K135" s="39">
        <v>4.2500000000000003E-2</v>
      </c>
      <c r="L135" s="39">
        <v>4.3700000000000003E-2</v>
      </c>
      <c r="M135" s="8">
        <v>227.93753422490002</v>
      </c>
      <c r="N135" s="8">
        <v>100.11</v>
      </c>
      <c r="O135" s="8">
        <v>0.22818820151960004</v>
      </c>
      <c r="P135" s="39">
        <v>2.4704104609255342E-6</v>
      </c>
      <c r="Q135" s="39">
        <v>4.9364501020340875E-7</v>
      </c>
    </row>
    <row r="136" spans="2:17" ht="15" x14ac:dyDescent="0.25">
      <c r="B136" s="41" t="s">
        <v>3160</v>
      </c>
      <c r="C136" s="3" t="s">
        <v>3031</v>
      </c>
      <c r="D136" s="3" t="s">
        <v>3175</v>
      </c>
      <c r="E136" s="3"/>
      <c r="F136" s="3" t="s">
        <v>585</v>
      </c>
      <c r="G136" s="3" t="s">
        <v>3176</v>
      </c>
      <c r="H136" s="3" t="s">
        <v>259</v>
      </c>
      <c r="I136" s="8">
        <v>7.7</v>
      </c>
      <c r="J136" s="3" t="s">
        <v>73</v>
      </c>
      <c r="K136" s="39">
        <v>4.2500000000000003E-2</v>
      </c>
      <c r="L136" s="39">
        <v>4.3700000000000003E-2</v>
      </c>
      <c r="M136" s="8">
        <v>341.90620162879998</v>
      </c>
      <c r="N136" s="8">
        <v>100.11</v>
      </c>
      <c r="O136" s="8">
        <v>0.34228230227940004</v>
      </c>
      <c r="P136" s="39">
        <v>3.7056156913883011E-6</v>
      </c>
      <c r="Q136" s="39">
        <v>7.4046751530511307E-7</v>
      </c>
    </row>
    <row r="137" spans="2:17" ht="15" x14ac:dyDescent="0.25">
      <c r="B137" s="41" t="s">
        <v>3160</v>
      </c>
      <c r="C137" s="3" t="s">
        <v>3031</v>
      </c>
      <c r="D137" s="3" t="s">
        <v>3177</v>
      </c>
      <c r="E137" s="3"/>
      <c r="F137" s="3" t="s">
        <v>585</v>
      </c>
      <c r="G137" s="3" t="s">
        <v>2603</v>
      </c>
      <c r="H137" s="3" t="s">
        <v>259</v>
      </c>
      <c r="I137" s="8">
        <v>7.6899999999999995</v>
      </c>
      <c r="J137" s="3" t="s">
        <v>73</v>
      </c>
      <c r="K137" s="39">
        <v>4.2500000000000003E-2</v>
      </c>
      <c r="L137" s="39">
        <v>4.4600000000000001E-2</v>
      </c>
      <c r="M137" s="8">
        <v>626.82796984710001</v>
      </c>
      <c r="N137" s="8">
        <v>99.46</v>
      </c>
      <c r="O137" s="8">
        <v>0.62344306399170002</v>
      </c>
      <c r="P137" s="39">
        <v>6.7495175334219557E-6</v>
      </c>
      <c r="Q137" s="39">
        <v>1.34870933569715E-6</v>
      </c>
    </row>
    <row r="138" spans="2:17" ht="15" x14ac:dyDescent="0.25">
      <c r="B138" s="41" t="s">
        <v>3160</v>
      </c>
      <c r="C138" s="3" t="s">
        <v>3031</v>
      </c>
      <c r="D138" s="3" t="s">
        <v>3178</v>
      </c>
      <c r="E138" s="3"/>
      <c r="F138" s="3" t="s">
        <v>2037</v>
      </c>
      <c r="G138" s="3" t="s">
        <v>3179</v>
      </c>
      <c r="H138" s="3" t="s">
        <v>1817</v>
      </c>
      <c r="I138" s="8">
        <v>1.3900000000045258</v>
      </c>
      <c r="J138" s="3" t="s">
        <v>73</v>
      </c>
      <c r="K138" s="39">
        <v>3.8800000000000001E-2</v>
      </c>
      <c r="L138" s="39">
        <v>3.2999999999843445E-3</v>
      </c>
      <c r="M138" s="8">
        <v>1582.9135723521865</v>
      </c>
      <c r="N138" s="8">
        <v>127.02</v>
      </c>
      <c r="O138" s="8">
        <v>2.0106168079884887</v>
      </c>
      <c r="P138" s="39">
        <v>2.1767333991371276E-5</v>
      </c>
      <c r="Q138" s="39">
        <v>4.3496155720801801E-6</v>
      </c>
    </row>
    <row r="139" spans="2:17" ht="15" x14ac:dyDescent="0.25">
      <c r="B139" s="41" t="s">
        <v>3160</v>
      </c>
      <c r="C139" s="3" t="s">
        <v>3031</v>
      </c>
      <c r="D139" s="3" t="s">
        <v>3180</v>
      </c>
      <c r="E139" s="3"/>
      <c r="F139" s="3" t="s">
        <v>2037</v>
      </c>
      <c r="G139" s="3" t="s">
        <v>3181</v>
      </c>
      <c r="H139" s="3" t="s">
        <v>1817</v>
      </c>
      <c r="I139" s="8">
        <v>0.90999999999564729</v>
      </c>
      <c r="J139" s="3" t="s">
        <v>73</v>
      </c>
      <c r="K139" s="39">
        <v>1.5300000000000001E-2</v>
      </c>
      <c r="L139" s="39">
        <v>1.7700000000010149E-2</v>
      </c>
      <c r="M139" s="8">
        <v>2151.4405184076691</v>
      </c>
      <c r="N139" s="8">
        <v>99.91</v>
      </c>
      <c r="O139" s="8">
        <v>2.1495042112704903</v>
      </c>
      <c r="P139" s="39">
        <v>2.3270956403370389E-5</v>
      </c>
      <c r="Q139" s="39">
        <v>4.6500740232783224E-6</v>
      </c>
    </row>
    <row r="140" spans="2:17" ht="15" x14ac:dyDescent="0.25">
      <c r="B140" s="41" t="s">
        <v>3160</v>
      </c>
      <c r="C140" s="3" t="s">
        <v>3031</v>
      </c>
      <c r="D140" s="3" t="s">
        <v>3182</v>
      </c>
      <c r="E140" s="3"/>
      <c r="F140" s="3" t="s">
        <v>2037</v>
      </c>
      <c r="G140" s="3" t="s">
        <v>3183</v>
      </c>
      <c r="H140" s="3" t="s">
        <v>1817</v>
      </c>
      <c r="I140" s="8">
        <v>2.1100000000002761</v>
      </c>
      <c r="J140" s="3" t="s">
        <v>73</v>
      </c>
      <c r="K140" s="39">
        <v>4.7500000000000001E-2</v>
      </c>
      <c r="L140" s="39">
        <v>1.640000000001245E-2</v>
      </c>
      <c r="M140" s="8">
        <v>5051.207832967747</v>
      </c>
      <c r="N140" s="8">
        <v>107.1</v>
      </c>
      <c r="O140" s="8">
        <v>5.4098435847013988</v>
      </c>
      <c r="P140" s="39">
        <v>5.8568033292769921E-5</v>
      </c>
      <c r="Q140" s="39">
        <v>1.1703244399949326E-5</v>
      </c>
    </row>
    <row r="141" spans="2:17" ht="15" x14ac:dyDescent="0.25">
      <c r="B141" s="41" t="s">
        <v>3160</v>
      </c>
      <c r="C141" s="3" t="s">
        <v>3031</v>
      </c>
      <c r="D141" s="3" t="s">
        <v>3184</v>
      </c>
      <c r="E141" s="3"/>
      <c r="F141" s="3" t="s">
        <v>2037</v>
      </c>
      <c r="G141" s="3" t="s">
        <v>3185</v>
      </c>
      <c r="H141" s="3" t="s">
        <v>1817</v>
      </c>
      <c r="I141" s="8">
        <v>3.6499999999999009</v>
      </c>
      <c r="J141" s="3" t="s">
        <v>73</v>
      </c>
      <c r="K141" s="39">
        <v>2.8500000000000001E-2</v>
      </c>
      <c r="L141" s="39">
        <v>1.8999999999995295E-2</v>
      </c>
      <c r="M141" s="8">
        <v>8792.8430730687232</v>
      </c>
      <c r="N141" s="8">
        <v>103.79</v>
      </c>
      <c r="O141" s="8">
        <v>9.1260918392071577</v>
      </c>
      <c r="P141" s="39">
        <v>9.8800869619054382E-5</v>
      </c>
      <c r="Q141" s="39">
        <v>1.9742693395546593E-5</v>
      </c>
    </row>
    <row r="142" spans="2:17" ht="15" x14ac:dyDescent="0.25">
      <c r="B142" s="41" t="s">
        <v>3160</v>
      </c>
      <c r="C142" s="3" t="s">
        <v>3031</v>
      </c>
      <c r="D142" s="3" t="s">
        <v>3186</v>
      </c>
      <c r="E142" s="3"/>
      <c r="F142" s="3" t="s">
        <v>2037</v>
      </c>
      <c r="G142" s="3" t="s">
        <v>3187</v>
      </c>
      <c r="H142" s="3" t="s">
        <v>1817</v>
      </c>
      <c r="I142" s="8">
        <v>5.4500000000000481</v>
      </c>
      <c r="J142" s="3" t="s">
        <v>73</v>
      </c>
      <c r="K142" s="39">
        <v>1.4199999999999999E-2</v>
      </c>
      <c r="L142" s="39">
        <v>1.7600000000003849E-2</v>
      </c>
      <c r="M142" s="8">
        <v>18334.014425414651</v>
      </c>
      <c r="N142" s="8">
        <v>98.32</v>
      </c>
      <c r="O142" s="8">
        <v>18.026002992129264</v>
      </c>
      <c r="P142" s="39">
        <v>1.9515306253292902E-4</v>
      </c>
      <c r="Q142" s="39">
        <v>3.8996084686753633E-5</v>
      </c>
    </row>
    <row r="143" spans="2:17" ht="15" x14ac:dyDescent="0.25">
      <c r="B143" s="41" t="s">
        <v>3188</v>
      </c>
      <c r="C143" s="3" t="s">
        <v>3031</v>
      </c>
      <c r="D143" s="3" t="s">
        <v>3189</v>
      </c>
      <c r="E143" s="3"/>
      <c r="F143" s="3" t="s">
        <v>297</v>
      </c>
      <c r="G143" s="3" t="s">
        <v>3190</v>
      </c>
      <c r="H143" s="3" t="s">
        <v>77</v>
      </c>
      <c r="I143" s="8">
        <v>3.9500000000002302</v>
      </c>
      <c r="J143" s="3" t="s">
        <v>73</v>
      </c>
      <c r="K143" s="39">
        <v>2.35E-2</v>
      </c>
      <c r="L143" s="39">
        <v>3.7000000000020341E-3</v>
      </c>
      <c r="M143" s="8">
        <v>37086.193637514451</v>
      </c>
      <c r="N143" s="8">
        <v>110.04</v>
      </c>
      <c r="O143" s="8">
        <v>40.80964746521186</v>
      </c>
      <c r="P143" s="39">
        <v>4.418132897904585E-4</v>
      </c>
      <c r="Q143" s="39">
        <v>8.8284489317172878E-5</v>
      </c>
    </row>
    <row r="144" spans="2:17" ht="15" x14ac:dyDescent="0.25">
      <c r="B144" s="41" t="s">
        <v>3188</v>
      </c>
      <c r="C144" s="3" t="s">
        <v>3031</v>
      </c>
      <c r="D144" s="3" t="s">
        <v>3191</v>
      </c>
      <c r="E144" s="3"/>
      <c r="F144" s="3" t="s">
        <v>297</v>
      </c>
      <c r="G144" s="3" t="s">
        <v>3192</v>
      </c>
      <c r="H144" s="3" t="s">
        <v>77</v>
      </c>
      <c r="I144" s="8">
        <v>3.9500000000001267</v>
      </c>
      <c r="J144" s="3" t="s">
        <v>73</v>
      </c>
      <c r="K144" s="39">
        <v>2.35E-2</v>
      </c>
      <c r="L144" s="39">
        <v>3.7000000000061068E-3</v>
      </c>
      <c r="M144" s="8">
        <v>9271.5487053435027</v>
      </c>
      <c r="N144" s="8">
        <v>110.03</v>
      </c>
      <c r="O144" s="8">
        <v>10.201485029609358</v>
      </c>
      <c r="P144" s="39">
        <v>1.1044328833082765E-4</v>
      </c>
      <c r="Q144" s="39">
        <v>2.2069117281240666E-5</v>
      </c>
    </row>
    <row r="145" spans="2:17" ht="15" x14ac:dyDescent="0.25">
      <c r="B145" s="41" t="s">
        <v>3188</v>
      </c>
      <c r="C145" s="3" t="s">
        <v>3031</v>
      </c>
      <c r="D145" s="3" t="s">
        <v>3193</v>
      </c>
      <c r="E145" s="3"/>
      <c r="F145" s="3" t="s">
        <v>297</v>
      </c>
      <c r="G145" s="3" t="s">
        <v>3194</v>
      </c>
      <c r="H145" s="3" t="s">
        <v>77</v>
      </c>
      <c r="I145" s="8">
        <v>3.7100000000000715</v>
      </c>
      <c r="J145" s="3" t="s">
        <v>73</v>
      </c>
      <c r="K145" s="39">
        <v>2.35E-2</v>
      </c>
      <c r="L145" s="39">
        <v>3.6000000000003763E-3</v>
      </c>
      <c r="M145" s="8">
        <v>113218.76491113893</v>
      </c>
      <c r="N145" s="8">
        <v>109.6</v>
      </c>
      <c r="O145" s="8">
        <v>124.08776633475284</v>
      </c>
      <c r="P145" s="39">
        <v>1.3433986244022617E-3</v>
      </c>
      <c r="Q145" s="39">
        <v>2.6844204157144288E-4</v>
      </c>
    </row>
    <row r="146" spans="2:17" ht="15" x14ac:dyDescent="0.25">
      <c r="B146" s="41" t="s">
        <v>3195</v>
      </c>
      <c r="C146" s="3" t="s">
        <v>3031</v>
      </c>
      <c r="D146" s="3" t="s">
        <v>3196</v>
      </c>
      <c r="E146" s="3"/>
      <c r="F146" s="3" t="s">
        <v>319</v>
      </c>
      <c r="G146" s="3" t="s">
        <v>2971</v>
      </c>
      <c r="H146" s="3" t="s">
        <v>259</v>
      </c>
      <c r="I146" s="8">
        <v>0</v>
      </c>
      <c r="J146" s="3" t="s">
        <v>50</v>
      </c>
      <c r="K146" s="39">
        <v>0</v>
      </c>
      <c r="L146" s="39">
        <v>0</v>
      </c>
      <c r="M146" s="8">
        <v>0</v>
      </c>
      <c r="N146" s="8">
        <v>100</v>
      </c>
      <c r="O146" s="8">
        <v>0</v>
      </c>
      <c r="P146" s="39">
        <v>0</v>
      </c>
      <c r="Q146" s="39">
        <v>0</v>
      </c>
    </row>
    <row r="147" spans="2:17" ht="15" x14ac:dyDescent="0.25">
      <c r="B147" s="41" t="s">
        <v>3195</v>
      </c>
      <c r="C147" s="3" t="s">
        <v>3031</v>
      </c>
      <c r="D147" s="3" t="s">
        <v>3197</v>
      </c>
      <c r="E147" s="3"/>
      <c r="F147" s="3" t="s">
        <v>319</v>
      </c>
      <c r="G147" s="3" t="s">
        <v>2971</v>
      </c>
      <c r="H147" s="3" t="s">
        <v>259</v>
      </c>
      <c r="I147" s="8">
        <v>6.2100000000000684</v>
      </c>
      <c r="J147" s="3" t="s">
        <v>50</v>
      </c>
      <c r="K147" s="39">
        <v>8.9700000000000005E-3</v>
      </c>
      <c r="L147" s="39">
        <v>1.0199999999999472E-2</v>
      </c>
      <c r="M147" s="8">
        <v>24767.610970000413</v>
      </c>
      <c r="N147" s="8">
        <v>99.32</v>
      </c>
      <c r="O147" s="8">
        <v>93.599922579584614</v>
      </c>
      <c r="P147" s="39">
        <v>1.0133312166999335E-3</v>
      </c>
      <c r="Q147" s="39">
        <v>2.024869578231395E-4</v>
      </c>
    </row>
    <row r="148" spans="2:17" ht="15" x14ac:dyDescent="0.25">
      <c r="B148" s="41" t="s">
        <v>3195</v>
      </c>
      <c r="C148" s="3" t="s">
        <v>3031</v>
      </c>
      <c r="D148" s="3" t="s">
        <v>3198</v>
      </c>
      <c r="E148" s="3"/>
      <c r="F148" s="3" t="s">
        <v>319</v>
      </c>
      <c r="G148" s="3" t="s">
        <v>2971</v>
      </c>
      <c r="H148" s="3" t="s">
        <v>259</v>
      </c>
      <c r="I148" s="8">
        <v>6.210000000001048</v>
      </c>
      <c r="J148" s="3" t="s">
        <v>50</v>
      </c>
      <c r="K148" s="39">
        <v>8.9700000000000005E-3</v>
      </c>
      <c r="L148" s="39">
        <v>9.9000000000278882E-3</v>
      </c>
      <c r="M148" s="8">
        <v>814.97218107673086</v>
      </c>
      <c r="N148" s="8">
        <v>99.53</v>
      </c>
      <c r="O148" s="8">
        <v>3.0863945824840249</v>
      </c>
      <c r="P148" s="39">
        <v>3.3413916286366443E-5</v>
      </c>
      <c r="Q148" s="39">
        <v>6.6768714377689018E-6</v>
      </c>
    </row>
    <row r="149" spans="2:17" ht="15" x14ac:dyDescent="0.25">
      <c r="B149" s="41" t="s">
        <v>3199</v>
      </c>
      <c r="C149" s="3" t="s">
        <v>3031</v>
      </c>
      <c r="D149" s="3" t="s">
        <v>3200</v>
      </c>
      <c r="E149" s="3"/>
      <c r="F149" s="3" t="s">
        <v>319</v>
      </c>
      <c r="G149" s="3" t="s">
        <v>3201</v>
      </c>
      <c r="H149" s="3" t="s">
        <v>259</v>
      </c>
      <c r="I149" s="8">
        <v>3.9099999999999704</v>
      </c>
      <c r="J149" s="3" t="s">
        <v>73</v>
      </c>
      <c r="K149" s="39">
        <v>2.6089999999999999E-2</v>
      </c>
      <c r="L149" s="39">
        <v>2.6300000000000275E-2</v>
      </c>
      <c r="M149" s="8">
        <v>200679.5315089573</v>
      </c>
      <c r="N149" s="8">
        <v>103.62</v>
      </c>
      <c r="O149" s="8">
        <v>207.94413053668009</v>
      </c>
      <c r="P149" s="39">
        <v>2.2512441569936073E-3</v>
      </c>
      <c r="Q149" s="39">
        <v>4.4985052582440952E-4</v>
      </c>
    </row>
    <row r="150" spans="2:17" ht="15" x14ac:dyDescent="0.25">
      <c r="B150" s="41" t="s">
        <v>3199</v>
      </c>
      <c r="C150" s="3" t="s">
        <v>3031</v>
      </c>
      <c r="D150" s="3" t="s">
        <v>3202</v>
      </c>
      <c r="E150" s="3"/>
      <c r="F150" s="3" t="s">
        <v>319</v>
      </c>
      <c r="G150" s="3" t="s">
        <v>3007</v>
      </c>
      <c r="H150" s="3" t="s">
        <v>259</v>
      </c>
      <c r="I150" s="8">
        <v>3.9099999999999806</v>
      </c>
      <c r="J150" s="3" t="s">
        <v>73</v>
      </c>
      <c r="K150" s="39">
        <v>2.6849999999999999E-2</v>
      </c>
      <c r="L150" s="39">
        <v>2.5899999999999927E-2</v>
      </c>
      <c r="M150" s="8">
        <v>280951.31954300945</v>
      </c>
      <c r="N150" s="8">
        <v>103.01</v>
      </c>
      <c r="O150" s="8">
        <v>289.4079542443834</v>
      </c>
      <c r="P150" s="39">
        <v>3.1331875744634963E-3</v>
      </c>
      <c r="Q150" s="39">
        <v>6.260831698331477E-4</v>
      </c>
    </row>
    <row r="151" spans="2:17" ht="15" x14ac:dyDescent="0.25">
      <c r="B151" s="41" t="s">
        <v>3203</v>
      </c>
      <c r="C151" s="3" t="s">
        <v>3031</v>
      </c>
      <c r="D151" s="3" t="s">
        <v>3204</v>
      </c>
      <c r="E151" s="3"/>
      <c r="F151" s="3" t="s">
        <v>319</v>
      </c>
      <c r="G151" s="3" t="s">
        <v>3205</v>
      </c>
      <c r="H151" s="3" t="s">
        <v>259</v>
      </c>
      <c r="I151" s="8">
        <v>9.7000000000000028</v>
      </c>
      <c r="J151" s="3" t="s">
        <v>73</v>
      </c>
      <c r="K151" s="39">
        <v>2.2709999999999998E-2</v>
      </c>
      <c r="L151" s="39">
        <v>8.2000000000000007E-3</v>
      </c>
      <c r="M151" s="8">
        <v>301953.72568065813</v>
      </c>
      <c r="N151" s="8">
        <v>115.59</v>
      </c>
      <c r="O151" s="8">
        <v>349.02831156514401</v>
      </c>
      <c r="P151" s="39">
        <v>3.7786493180088747E-3</v>
      </c>
      <c r="Q151" s="39">
        <v>7.5506131901852428E-4</v>
      </c>
    </row>
    <row r="152" spans="2:17" ht="15" x14ac:dyDescent="0.25">
      <c r="B152" s="41" t="s">
        <v>3206</v>
      </c>
      <c r="C152" s="3" t="s">
        <v>2967</v>
      </c>
      <c r="D152" s="3" t="s">
        <v>3207</v>
      </c>
      <c r="E152" s="3"/>
      <c r="F152" s="3" t="s">
        <v>3208</v>
      </c>
      <c r="G152" s="3" t="s">
        <v>3209</v>
      </c>
      <c r="H152" s="3" t="s">
        <v>1817</v>
      </c>
      <c r="I152" s="8">
        <v>4.4700000000000113</v>
      </c>
      <c r="J152" s="3" t="s">
        <v>73</v>
      </c>
      <c r="K152" s="39">
        <v>1.9599999999999999E-2</v>
      </c>
      <c r="L152" s="39">
        <v>-3.0000000000001436E-3</v>
      </c>
      <c r="M152" s="8">
        <v>467654.76073338027</v>
      </c>
      <c r="N152" s="8">
        <v>111.39</v>
      </c>
      <c r="O152" s="8">
        <v>520.9206379809151</v>
      </c>
      <c r="P152" s="39">
        <v>5.6395895353490468E-3</v>
      </c>
      <c r="Q152" s="39">
        <v>1.126920112165253E-3</v>
      </c>
    </row>
    <row r="153" spans="2:17" ht="15" x14ac:dyDescent="0.25">
      <c r="B153" s="41" t="s">
        <v>3210</v>
      </c>
      <c r="C153" s="3" t="s">
        <v>3031</v>
      </c>
      <c r="D153" s="3" t="s">
        <v>3211</v>
      </c>
      <c r="E153" s="3"/>
      <c r="F153" s="3" t="s">
        <v>319</v>
      </c>
      <c r="G153" s="3" t="s">
        <v>3212</v>
      </c>
      <c r="H153" s="3" t="s">
        <v>259</v>
      </c>
      <c r="I153" s="8">
        <v>2.3100000000000005</v>
      </c>
      <c r="J153" s="3" t="s">
        <v>73</v>
      </c>
      <c r="K153" s="39">
        <v>4.4999999999999998E-2</v>
      </c>
      <c r="L153" s="39">
        <v>5.6000000000000008E-3</v>
      </c>
      <c r="M153" s="8">
        <v>59784.979759920207</v>
      </c>
      <c r="N153" s="8">
        <v>115.84</v>
      </c>
      <c r="O153" s="8">
        <v>69.254920541767007</v>
      </c>
      <c r="P153" s="39">
        <v>7.497674245977718E-4</v>
      </c>
      <c r="Q153" s="39">
        <v>1.4982083091855361E-4</v>
      </c>
    </row>
    <row r="154" spans="2:17" ht="15" x14ac:dyDescent="0.25">
      <c r="B154" s="41" t="s">
        <v>3210</v>
      </c>
      <c r="C154" s="3" t="s">
        <v>3031</v>
      </c>
      <c r="D154" s="3" t="s">
        <v>3213</v>
      </c>
      <c r="E154" s="3"/>
      <c r="F154" s="3" t="s">
        <v>319</v>
      </c>
      <c r="G154" s="3" t="s">
        <v>3212</v>
      </c>
      <c r="H154" s="3" t="s">
        <v>259</v>
      </c>
      <c r="I154" s="8">
        <v>2.2999999999999998</v>
      </c>
      <c r="J154" s="3" t="s">
        <v>73</v>
      </c>
      <c r="K154" s="39">
        <v>4.7500000000000001E-2</v>
      </c>
      <c r="L154" s="39">
        <v>6.8999999999999999E-3</v>
      </c>
      <c r="M154" s="8">
        <v>276731.15812835534</v>
      </c>
      <c r="N154" s="8">
        <v>116.3</v>
      </c>
      <c r="O154" s="8">
        <v>321.83833698124931</v>
      </c>
      <c r="P154" s="39">
        <v>3.4842852921870434E-3</v>
      </c>
      <c r="Q154" s="39">
        <v>6.9624059475884242E-4</v>
      </c>
    </row>
    <row r="155" spans="2:17" ht="15" x14ac:dyDescent="0.25">
      <c r="B155" s="41" t="s">
        <v>3214</v>
      </c>
      <c r="C155" s="3" t="s">
        <v>3031</v>
      </c>
      <c r="D155" s="3" t="s">
        <v>3215</v>
      </c>
      <c r="E155" s="3"/>
      <c r="F155" s="3" t="s">
        <v>319</v>
      </c>
      <c r="G155" s="3" t="s">
        <v>3216</v>
      </c>
      <c r="H155" s="3" t="s">
        <v>259</v>
      </c>
      <c r="I155" s="8">
        <v>3.79</v>
      </c>
      <c r="J155" s="3" t="s">
        <v>73</v>
      </c>
      <c r="K155" s="39">
        <v>5.1695000000000005E-2</v>
      </c>
      <c r="L155" s="39">
        <v>-1.5999999999999999E-3</v>
      </c>
      <c r="M155" s="8">
        <v>639774.6019935467</v>
      </c>
      <c r="N155" s="8">
        <v>158.5</v>
      </c>
      <c r="O155" s="8">
        <v>1014.0427442505064</v>
      </c>
      <c r="P155" s="39">
        <v>1.0978226685427089E-2</v>
      </c>
      <c r="Q155" s="39">
        <v>2.1937029938387817E-3</v>
      </c>
    </row>
    <row r="156" spans="2:17" ht="15" x14ac:dyDescent="0.25">
      <c r="B156" s="41" t="s">
        <v>3217</v>
      </c>
      <c r="C156" s="3" t="s">
        <v>2967</v>
      </c>
      <c r="D156" s="3" t="s">
        <v>3218</v>
      </c>
      <c r="E156" s="3"/>
      <c r="F156" s="3" t="s">
        <v>315</v>
      </c>
      <c r="G156" s="3" t="s">
        <v>3219</v>
      </c>
      <c r="H156" s="3" t="s">
        <v>77</v>
      </c>
      <c r="I156" s="8">
        <v>3.3200000000000003</v>
      </c>
      <c r="J156" s="3" t="s">
        <v>73</v>
      </c>
      <c r="K156" s="39">
        <v>4.7400000000000005E-2</v>
      </c>
      <c r="L156" s="39">
        <v>1.4500000000000001E-2</v>
      </c>
      <c r="M156" s="8">
        <v>583773.61854000005</v>
      </c>
      <c r="N156" s="8">
        <v>113.11</v>
      </c>
      <c r="O156" s="8">
        <v>660.30633993059394</v>
      </c>
      <c r="P156" s="39">
        <v>7.1486066269726839E-3</v>
      </c>
      <c r="Q156" s="39">
        <v>1.428456544824539E-3</v>
      </c>
    </row>
    <row r="157" spans="2:17" ht="15" x14ac:dyDescent="0.25">
      <c r="B157" s="41" t="s">
        <v>3220</v>
      </c>
      <c r="C157" s="3" t="s">
        <v>3031</v>
      </c>
      <c r="D157" s="3" t="s">
        <v>3221</v>
      </c>
      <c r="E157" s="3"/>
      <c r="F157" s="3" t="s">
        <v>3208</v>
      </c>
      <c r="G157" s="3" t="s">
        <v>3222</v>
      </c>
      <c r="H157" s="3" t="s">
        <v>1817</v>
      </c>
      <c r="I157" s="8">
        <v>4.3399999999999155</v>
      </c>
      <c r="J157" s="3" t="s">
        <v>73</v>
      </c>
      <c r="K157" s="39">
        <v>2.75E-2</v>
      </c>
      <c r="L157" s="39">
        <v>-7.0000000000022421E-4</v>
      </c>
      <c r="M157" s="8">
        <v>59445.130896193346</v>
      </c>
      <c r="N157" s="8">
        <v>113.74</v>
      </c>
      <c r="O157" s="8">
        <v>67.612891890641492</v>
      </c>
      <c r="P157" s="39">
        <v>7.3199049866616757E-4</v>
      </c>
      <c r="Q157" s="39">
        <v>1.4626859094803296E-4</v>
      </c>
    </row>
    <row r="158" spans="2:17" ht="15" x14ac:dyDescent="0.25">
      <c r="B158" s="41" t="s">
        <v>3223</v>
      </c>
      <c r="C158" s="3" t="s">
        <v>3031</v>
      </c>
      <c r="D158" s="3" t="s">
        <v>3224</v>
      </c>
      <c r="E158" s="3"/>
      <c r="F158" s="3" t="s">
        <v>319</v>
      </c>
      <c r="G158" s="3" t="s">
        <v>3225</v>
      </c>
      <c r="H158" s="3" t="s">
        <v>259</v>
      </c>
      <c r="I158" s="8">
        <v>5.6899999999999995</v>
      </c>
      <c r="J158" s="3" t="s">
        <v>73</v>
      </c>
      <c r="K158" s="39">
        <v>4.9800000000000004E-2</v>
      </c>
      <c r="L158" s="39">
        <v>-5.9999999999999995E-4</v>
      </c>
      <c r="M158" s="8">
        <v>117970.9688003171</v>
      </c>
      <c r="N158" s="8">
        <v>139.51</v>
      </c>
      <c r="O158" s="8">
        <v>164.58129851447441</v>
      </c>
      <c r="P158" s="39">
        <v>1.7817895877843735E-3</v>
      </c>
      <c r="Q158" s="39">
        <v>3.5604267110843384E-4</v>
      </c>
    </row>
    <row r="159" spans="2:17" ht="15" x14ac:dyDescent="0.25">
      <c r="B159" s="41" t="s">
        <v>3223</v>
      </c>
      <c r="C159" s="3" t="s">
        <v>3031</v>
      </c>
      <c r="D159" s="3" t="s">
        <v>3226</v>
      </c>
      <c r="E159" s="3"/>
      <c r="F159" s="3" t="s">
        <v>319</v>
      </c>
      <c r="G159" s="3" t="s">
        <v>3225</v>
      </c>
      <c r="H159" s="3" t="s">
        <v>259</v>
      </c>
      <c r="I159" s="8">
        <v>5.6300000000000008</v>
      </c>
      <c r="J159" s="3" t="s">
        <v>73</v>
      </c>
      <c r="K159" s="39">
        <v>5.3600000000000002E-2</v>
      </c>
      <c r="L159" s="39">
        <v>2.2000000000000001E-3</v>
      </c>
      <c r="M159" s="8">
        <v>60330.745675702805</v>
      </c>
      <c r="N159" s="8">
        <v>138.80000000000001</v>
      </c>
      <c r="O159" s="8">
        <v>83.739075080833004</v>
      </c>
      <c r="P159" s="39">
        <v>9.0657573744078819E-4</v>
      </c>
      <c r="Q159" s="39">
        <v>1.8115474988373217E-4</v>
      </c>
    </row>
    <row r="160" spans="2:17" ht="15" x14ac:dyDescent="0.25">
      <c r="B160" s="41" t="s">
        <v>3223</v>
      </c>
      <c r="C160" s="3" t="s">
        <v>3031</v>
      </c>
      <c r="D160" s="3" t="s">
        <v>3227</v>
      </c>
      <c r="E160" s="3"/>
      <c r="F160" s="3" t="s">
        <v>319</v>
      </c>
      <c r="G160" s="3" t="s">
        <v>3225</v>
      </c>
      <c r="H160" s="3" t="s">
        <v>259</v>
      </c>
      <c r="I160" s="8">
        <v>5.629999999999999</v>
      </c>
      <c r="J160" s="3" t="s">
        <v>73</v>
      </c>
      <c r="K160" s="39">
        <v>5.1299999999999998E-2</v>
      </c>
      <c r="L160" s="39">
        <v>3.4999999999999996E-3</v>
      </c>
      <c r="M160" s="8">
        <v>71397.592071875304</v>
      </c>
      <c r="N160" s="8">
        <v>134.34</v>
      </c>
      <c r="O160" s="8">
        <v>95.915525283841106</v>
      </c>
      <c r="P160" s="39">
        <v>1.0384003881375784E-3</v>
      </c>
      <c r="Q160" s="39">
        <v>2.074963567007215E-4</v>
      </c>
    </row>
    <row r="161" spans="2:17" ht="15" x14ac:dyDescent="0.25">
      <c r="B161" s="41" t="s">
        <v>3223</v>
      </c>
      <c r="C161" s="3" t="s">
        <v>3031</v>
      </c>
      <c r="D161" s="3" t="s">
        <v>3228</v>
      </c>
      <c r="E161" s="3"/>
      <c r="F161" s="3" t="s">
        <v>319</v>
      </c>
      <c r="G161" s="3" t="s">
        <v>3225</v>
      </c>
      <c r="H161" s="3" t="s">
        <v>259</v>
      </c>
      <c r="I161" s="8">
        <v>5.67</v>
      </c>
      <c r="J161" s="3" t="s">
        <v>73</v>
      </c>
      <c r="K161" s="39">
        <v>4.8499999999999995E-2</v>
      </c>
      <c r="L161" s="39">
        <v>2.3999999999999998E-3</v>
      </c>
      <c r="M161" s="8">
        <v>74746.912544031598</v>
      </c>
      <c r="N161" s="8">
        <v>133.43</v>
      </c>
      <c r="O161" s="8">
        <v>99.734805454803109</v>
      </c>
      <c r="P161" s="39">
        <v>1.0797486683059533E-3</v>
      </c>
      <c r="Q161" s="39">
        <v>2.1575869711275316E-4</v>
      </c>
    </row>
    <row r="162" spans="2:17" ht="15" x14ac:dyDescent="0.25">
      <c r="B162" s="41" t="s">
        <v>3223</v>
      </c>
      <c r="C162" s="3" t="s">
        <v>3031</v>
      </c>
      <c r="D162" s="3" t="s">
        <v>3229</v>
      </c>
      <c r="E162" s="3"/>
      <c r="F162" s="3" t="s">
        <v>319</v>
      </c>
      <c r="G162" s="3" t="s">
        <v>3225</v>
      </c>
      <c r="H162" s="3" t="s">
        <v>259</v>
      </c>
      <c r="I162" s="8">
        <v>5.67</v>
      </c>
      <c r="J162" s="3" t="s">
        <v>73</v>
      </c>
      <c r="K162" s="39">
        <v>4.8499999999999995E-2</v>
      </c>
      <c r="L162" s="39">
        <v>2.3000000000000004E-3</v>
      </c>
      <c r="M162" s="8">
        <v>20093.839323077002</v>
      </c>
      <c r="N162" s="8">
        <v>133.52000000000001</v>
      </c>
      <c r="O162" s="8">
        <v>26.829294259386401</v>
      </c>
      <c r="P162" s="39">
        <v>2.9045922951430309E-4</v>
      </c>
      <c r="Q162" s="39">
        <v>5.8040455861551015E-5</v>
      </c>
    </row>
    <row r="163" spans="2:17" ht="15" x14ac:dyDescent="0.25">
      <c r="B163" s="41" t="s">
        <v>3223</v>
      </c>
      <c r="C163" s="3" t="s">
        <v>3031</v>
      </c>
      <c r="D163" s="3" t="s">
        <v>3230</v>
      </c>
      <c r="E163" s="3"/>
      <c r="F163" s="3" t="s">
        <v>319</v>
      </c>
      <c r="G163" s="3" t="s">
        <v>3225</v>
      </c>
      <c r="H163" s="3" t="s">
        <v>259</v>
      </c>
      <c r="I163" s="8">
        <v>5.67</v>
      </c>
      <c r="J163" s="3" t="s">
        <v>73</v>
      </c>
      <c r="K163" s="39">
        <v>4.8600000000000004E-2</v>
      </c>
      <c r="L163" s="39">
        <v>2.3999999999999998E-3</v>
      </c>
      <c r="M163" s="8">
        <v>126077.953728211</v>
      </c>
      <c r="N163" s="8">
        <v>133.5</v>
      </c>
      <c r="O163" s="8">
        <v>168.31406815736571</v>
      </c>
      <c r="P163" s="39">
        <v>1.8222012879187989E-3</v>
      </c>
      <c r="Q163" s="39">
        <v>3.6411786121984621E-4</v>
      </c>
    </row>
    <row r="164" spans="2:17" ht="15" x14ac:dyDescent="0.25">
      <c r="B164" s="41" t="s">
        <v>3223</v>
      </c>
      <c r="C164" s="3" t="s">
        <v>3031</v>
      </c>
      <c r="D164" s="3" t="s">
        <v>3231</v>
      </c>
      <c r="E164" s="3"/>
      <c r="F164" s="3" t="s">
        <v>319</v>
      </c>
      <c r="G164" s="3" t="s">
        <v>3225</v>
      </c>
      <c r="H164" s="3" t="s">
        <v>259</v>
      </c>
      <c r="I164" s="8">
        <v>5.7200000000000006</v>
      </c>
      <c r="J164" s="3" t="s">
        <v>73</v>
      </c>
      <c r="K164" s="39">
        <v>4.8499999999999995E-2</v>
      </c>
      <c r="L164" s="39">
        <v>-2E-3</v>
      </c>
      <c r="M164" s="8">
        <v>40452.127058383703</v>
      </c>
      <c r="N164" s="8">
        <v>135.36000000000001</v>
      </c>
      <c r="O164" s="8">
        <v>54.755999166446003</v>
      </c>
      <c r="P164" s="39">
        <v>5.9279924307392002E-4</v>
      </c>
      <c r="Q164" s="39">
        <v>1.1845496650227271E-4</v>
      </c>
    </row>
    <row r="165" spans="2:17" ht="15" x14ac:dyDescent="0.25">
      <c r="B165" s="41" t="s">
        <v>3223</v>
      </c>
      <c r="C165" s="3" t="s">
        <v>3031</v>
      </c>
      <c r="D165" s="3" t="s">
        <v>3232</v>
      </c>
      <c r="E165" s="3"/>
      <c r="F165" s="3" t="s">
        <v>319</v>
      </c>
      <c r="G165" s="3" t="s">
        <v>3225</v>
      </c>
      <c r="H165" s="3" t="s">
        <v>259</v>
      </c>
      <c r="I165" s="8">
        <v>5.6899999999999995</v>
      </c>
      <c r="J165" s="3" t="s">
        <v>73</v>
      </c>
      <c r="K165" s="39">
        <v>4.8499999999999995E-2</v>
      </c>
      <c r="L165" s="39">
        <v>4.0000000000000002E-4</v>
      </c>
      <c r="M165" s="8">
        <v>15815.461902163403</v>
      </c>
      <c r="N165" s="8">
        <v>132.77000000000001</v>
      </c>
      <c r="O165" s="8">
        <v>20.998188692561403</v>
      </c>
      <c r="P165" s="39">
        <v>2.2733053094393344E-4</v>
      </c>
      <c r="Q165" s="39">
        <v>4.5425885310298242E-5</v>
      </c>
    </row>
    <row r="166" spans="2:17" ht="15" x14ac:dyDescent="0.25">
      <c r="B166" s="41" t="s">
        <v>3233</v>
      </c>
      <c r="C166" s="3" t="s">
        <v>2967</v>
      </c>
      <c r="D166" s="3" t="s">
        <v>3234</v>
      </c>
      <c r="E166" s="3"/>
      <c r="F166" s="3" t="s">
        <v>3208</v>
      </c>
      <c r="G166" s="3" t="s">
        <v>3235</v>
      </c>
      <c r="H166" s="3" t="s">
        <v>1817</v>
      </c>
      <c r="I166" s="8">
        <v>1.4200000000000004</v>
      </c>
      <c r="J166" s="3" t="s">
        <v>73</v>
      </c>
      <c r="K166" s="39">
        <v>5.8209999999999998E-2</v>
      </c>
      <c r="L166" s="39">
        <v>1.0000000000000002E-2</v>
      </c>
      <c r="M166" s="8">
        <v>751507.0269768422</v>
      </c>
      <c r="N166" s="8">
        <v>108.45</v>
      </c>
      <c r="O166" s="8">
        <v>815.0093708104273</v>
      </c>
      <c r="P166" s="39">
        <v>8.8234521416720897E-3</v>
      </c>
      <c r="Q166" s="39">
        <v>1.7631293225957158E-3</v>
      </c>
    </row>
    <row r="167" spans="2:17" ht="15" x14ac:dyDescent="0.25">
      <c r="B167" s="41" t="s">
        <v>3236</v>
      </c>
      <c r="C167" s="3" t="s">
        <v>2967</v>
      </c>
      <c r="D167" s="3" t="s">
        <v>3237</v>
      </c>
      <c r="E167" s="3"/>
      <c r="F167" s="3" t="s">
        <v>319</v>
      </c>
      <c r="G167" s="3" t="s">
        <v>3238</v>
      </c>
      <c r="H167" s="3" t="s">
        <v>259</v>
      </c>
      <c r="I167" s="8">
        <v>0.64000000000001178</v>
      </c>
      <c r="J167" s="3" t="s">
        <v>73</v>
      </c>
      <c r="K167" s="39">
        <v>1.5600000000000001E-2</v>
      </c>
      <c r="L167" s="39">
        <v>1.5200000000000633E-2</v>
      </c>
      <c r="M167" s="8">
        <v>138980.71924585328</v>
      </c>
      <c r="N167" s="8">
        <v>100.39</v>
      </c>
      <c r="O167" s="8">
        <v>139.52274404060427</v>
      </c>
      <c r="P167" s="39">
        <v>1.5105007363202284E-3</v>
      </c>
      <c r="Q167" s="39">
        <v>3.0183289910199737E-4</v>
      </c>
    </row>
    <row r="168" spans="2:17" ht="15" x14ac:dyDescent="0.25">
      <c r="B168" s="41" t="s">
        <v>3236</v>
      </c>
      <c r="C168" s="3" t="s">
        <v>2967</v>
      </c>
      <c r="D168" s="3" t="s">
        <v>3239</v>
      </c>
      <c r="E168" s="3"/>
      <c r="F168" s="3" t="s">
        <v>319</v>
      </c>
      <c r="G168" s="3" t="s">
        <v>2657</v>
      </c>
      <c r="H168" s="3" t="s">
        <v>259</v>
      </c>
      <c r="I168" s="8">
        <v>2.5999999999999992</v>
      </c>
      <c r="J168" s="3" t="s">
        <v>73</v>
      </c>
      <c r="K168" s="39">
        <v>2.0199999999999999E-2</v>
      </c>
      <c r="L168" s="39">
        <v>1.3100000000000051E-2</v>
      </c>
      <c r="M168" s="8">
        <v>1399146.7215277716</v>
      </c>
      <c r="N168" s="8">
        <v>102.03</v>
      </c>
      <c r="O168" s="8">
        <v>1427.5493999747839</v>
      </c>
      <c r="P168" s="39">
        <v>1.5454931270330199E-2</v>
      </c>
      <c r="Q168" s="39">
        <v>3.0882518615051721E-3</v>
      </c>
    </row>
    <row r="169" spans="2:17" ht="15" x14ac:dyDescent="0.25">
      <c r="B169" s="41" t="s">
        <v>3236</v>
      </c>
      <c r="C169" s="3" t="s">
        <v>2967</v>
      </c>
      <c r="D169" s="3" t="s">
        <v>3240</v>
      </c>
      <c r="E169" s="3"/>
      <c r="F169" s="3" t="s">
        <v>319</v>
      </c>
      <c r="G169" s="3" t="s">
        <v>3241</v>
      </c>
      <c r="H169" s="3" t="s">
        <v>259</v>
      </c>
      <c r="I169" s="8">
        <v>1.2599999999647302</v>
      </c>
      <c r="J169" s="3" t="s">
        <v>73</v>
      </c>
      <c r="K169" s="39">
        <v>1.9E-3</v>
      </c>
      <c r="L169" s="39">
        <v>0.5</v>
      </c>
      <c r="M169" s="8">
        <v>52.089225038245786</v>
      </c>
      <c r="N169" s="8">
        <v>100</v>
      </c>
      <c r="O169" s="8">
        <v>5.2089225038230325E-2</v>
      </c>
      <c r="P169" s="39">
        <v>5.6392822056093655E-7</v>
      </c>
      <c r="Q169" s="39">
        <v>1.1268587005922045E-7</v>
      </c>
    </row>
    <row r="170" spans="2:17" ht="15" x14ac:dyDescent="0.25">
      <c r="B170" s="41" t="s">
        <v>3242</v>
      </c>
      <c r="C170" s="3" t="s">
        <v>3031</v>
      </c>
      <c r="D170" s="3" t="s">
        <v>3243</v>
      </c>
      <c r="E170" s="3"/>
      <c r="F170" s="3" t="s">
        <v>3208</v>
      </c>
      <c r="G170" s="3" t="s">
        <v>3244</v>
      </c>
      <c r="H170" s="3" t="s">
        <v>1817</v>
      </c>
      <c r="I170" s="8">
        <v>3.7799999999998399</v>
      </c>
      <c r="J170" s="3" t="s">
        <v>73</v>
      </c>
      <c r="K170" s="39">
        <v>1.95E-2</v>
      </c>
      <c r="L170" s="39">
        <v>1.7500000000003332E-2</v>
      </c>
      <c r="M170" s="8">
        <v>21551.820186229299</v>
      </c>
      <c r="N170" s="8">
        <v>100.94</v>
      </c>
      <c r="O170" s="8">
        <v>21.754407285201633</v>
      </c>
      <c r="P170" s="39">
        <v>2.3551750252951011E-4</v>
      </c>
      <c r="Q170" s="39">
        <v>4.7061831132185226E-5</v>
      </c>
    </row>
    <row r="171" spans="2:17" ht="15" x14ac:dyDescent="0.25">
      <c r="B171" s="41" t="s">
        <v>3242</v>
      </c>
      <c r="C171" s="3" t="s">
        <v>3031</v>
      </c>
      <c r="D171" s="3" t="s">
        <v>3245</v>
      </c>
      <c r="E171" s="3"/>
      <c r="F171" s="3" t="s">
        <v>3208</v>
      </c>
      <c r="G171" s="3" t="s">
        <v>3246</v>
      </c>
      <c r="H171" s="3" t="s">
        <v>1817</v>
      </c>
      <c r="I171" s="8">
        <v>4.2200000000001987</v>
      </c>
      <c r="J171" s="3" t="s">
        <v>73</v>
      </c>
      <c r="K171" s="39">
        <v>0.02</v>
      </c>
      <c r="L171" s="39">
        <v>1.7499999999991644E-2</v>
      </c>
      <c r="M171" s="8">
        <v>8081.9328741464815</v>
      </c>
      <c r="N171" s="8">
        <v>101.27</v>
      </c>
      <c r="O171" s="8">
        <v>8.1845734101752043</v>
      </c>
      <c r="P171" s="39">
        <v>8.8607805469613995E-5</v>
      </c>
      <c r="Q171" s="39">
        <v>1.7705883992558005E-5</v>
      </c>
    </row>
    <row r="172" spans="2:17" ht="15" x14ac:dyDescent="0.25">
      <c r="B172" s="41" t="s">
        <v>3247</v>
      </c>
      <c r="C172" s="3" t="s">
        <v>2967</v>
      </c>
      <c r="D172" s="3" t="s">
        <v>3248</v>
      </c>
      <c r="E172" s="3"/>
      <c r="F172" s="3" t="s">
        <v>3208</v>
      </c>
      <c r="G172" s="3" t="s">
        <v>3249</v>
      </c>
      <c r="H172" s="3" t="s">
        <v>1817</v>
      </c>
      <c r="I172" s="8">
        <v>0.25000000000001799</v>
      </c>
      <c r="J172" s="3" t="s">
        <v>73</v>
      </c>
      <c r="K172" s="39">
        <v>2.35E-2</v>
      </c>
      <c r="L172" s="39">
        <v>1.0499999999999928E-2</v>
      </c>
      <c r="M172" s="8">
        <v>334810.21387471736</v>
      </c>
      <c r="N172" s="8">
        <v>100.64</v>
      </c>
      <c r="O172" s="8">
        <v>336.95299924351292</v>
      </c>
      <c r="P172" s="39">
        <v>3.6479196059569651E-3</v>
      </c>
      <c r="Q172" s="39">
        <v>7.2893850620644768E-4</v>
      </c>
    </row>
    <row r="173" spans="2:17" ht="15" x14ac:dyDescent="0.25">
      <c r="B173" s="41" t="s">
        <v>3250</v>
      </c>
      <c r="C173" s="3" t="s">
        <v>3031</v>
      </c>
      <c r="D173" s="3" t="s">
        <v>3251</v>
      </c>
      <c r="E173" s="3"/>
      <c r="F173" s="3" t="s">
        <v>3208</v>
      </c>
      <c r="G173" s="3" t="s">
        <v>3252</v>
      </c>
      <c r="H173" s="3" t="s">
        <v>1817</v>
      </c>
      <c r="I173" s="8">
        <v>5.8000000000000007</v>
      </c>
      <c r="J173" s="3" t="s">
        <v>73</v>
      </c>
      <c r="K173" s="39">
        <v>2.4199999999999999E-2</v>
      </c>
      <c r="L173" s="39">
        <v>5.1999999999999998E-3</v>
      </c>
      <c r="M173" s="8">
        <v>56633.564606728796</v>
      </c>
      <c r="N173" s="8">
        <v>113.84</v>
      </c>
      <c r="O173" s="8">
        <v>64.471649933303908</v>
      </c>
      <c r="P173" s="39">
        <v>6.9798279388552219E-4</v>
      </c>
      <c r="Q173" s="39">
        <v>1.394730668685459E-4</v>
      </c>
    </row>
    <row r="174" spans="2:17" ht="15" x14ac:dyDescent="0.25">
      <c r="B174" s="41" t="s">
        <v>3253</v>
      </c>
      <c r="C174" s="3" t="s">
        <v>2967</v>
      </c>
      <c r="D174" s="3" t="s">
        <v>3254</v>
      </c>
      <c r="E174" s="3"/>
      <c r="F174" s="3" t="s">
        <v>3208</v>
      </c>
      <c r="G174" s="3" t="s">
        <v>3255</v>
      </c>
      <c r="H174" s="3" t="s">
        <v>1817</v>
      </c>
      <c r="I174" s="8">
        <v>6.3500000000000032</v>
      </c>
      <c r="J174" s="3" t="s">
        <v>73</v>
      </c>
      <c r="K174" s="39">
        <v>1.8799999999999997E-2</v>
      </c>
      <c r="L174" s="39">
        <v>-9.0000000000011468E-4</v>
      </c>
      <c r="M174" s="8">
        <v>730611.94645673933</v>
      </c>
      <c r="N174" s="8">
        <v>114.96</v>
      </c>
      <c r="O174" s="8">
        <v>839.91149364666842</v>
      </c>
      <c r="P174" s="39">
        <v>9.0930474333840439E-3</v>
      </c>
      <c r="Q174" s="39">
        <v>1.8170006822879341E-3</v>
      </c>
    </row>
    <row r="175" spans="2:17" ht="15" x14ac:dyDescent="0.25">
      <c r="B175" s="41" t="s">
        <v>3253</v>
      </c>
      <c r="C175" s="3" t="s">
        <v>2967</v>
      </c>
      <c r="D175" s="3" t="s">
        <v>3256</v>
      </c>
      <c r="E175" s="3"/>
      <c r="F175" s="3" t="s">
        <v>3208</v>
      </c>
      <c r="G175" s="3" t="s">
        <v>3257</v>
      </c>
      <c r="H175" s="3" t="s">
        <v>1817</v>
      </c>
      <c r="I175" s="8">
        <v>0</v>
      </c>
      <c r="J175" s="3" t="s">
        <v>73</v>
      </c>
      <c r="K175" s="39">
        <v>0</v>
      </c>
      <c r="L175" s="39">
        <v>0</v>
      </c>
      <c r="M175" s="8">
        <v>23.889370911594597</v>
      </c>
      <c r="N175" s="8">
        <v>100</v>
      </c>
      <c r="O175" s="8">
        <v>2.3889370911589936E-2</v>
      </c>
      <c r="P175" s="39">
        <v>2.5863103969401665E-7</v>
      </c>
      <c r="Q175" s="39">
        <v>5.1680449159383421E-8</v>
      </c>
    </row>
    <row r="176" spans="2:17" ht="15" x14ac:dyDescent="0.25">
      <c r="B176" s="41" t="s">
        <v>3253</v>
      </c>
      <c r="C176" s="3" t="s">
        <v>2967</v>
      </c>
      <c r="D176" s="3" t="s">
        <v>3258</v>
      </c>
      <c r="E176" s="3"/>
      <c r="F176" s="3" t="s">
        <v>3208</v>
      </c>
      <c r="G176" s="3" t="s">
        <v>3259</v>
      </c>
      <c r="H176" s="3" t="s">
        <v>1817</v>
      </c>
      <c r="I176" s="8">
        <v>0</v>
      </c>
      <c r="J176" s="3" t="s">
        <v>73</v>
      </c>
      <c r="K176" s="39">
        <v>0</v>
      </c>
      <c r="L176" s="39">
        <v>0</v>
      </c>
      <c r="M176" s="8">
        <v>194.28915153152775</v>
      </c>
      <c r="N176" s="8">
        <v>100</v>
      </c>
      <c r="O176" s="8">
        <v>0.19428915153162052</v>
      </c>
      <c r="P176" s="39">
        <v>2.1034126619681283E-6</v>
      </c>
      <c r="Q176" s="39">
        <v>4.2031038218249128E-7</v>
      </c>
    </row>
    <row r="177" spans="2:17" ht="15" x14ac:dyDescent="0.25">
      <c r="B177" s="41" t="s">
        <v>3260</v>
      </c>
      <c r="C177" s="3" t="s">
        <v>3031</v>
      </c>
      <c r="D177" s="3" t="s">
        <v>3261</v>
      </c>
      <c r="E177" s="3"/>
      <c r="F177" s="3" t="s">
        <v>1816</v>
      </c>
      <c r="G177" s="3" t="s">
        <v>3262</v>
      </c>
      <c r="H177" s="3" t="s">
        <v>1817</v>
      </c>
      <c r="I177" s="8">
        <v>2.3400000000017638</v>
      </c>
      <c r="J177" s="3" t="s">
        <v>73</v>
      </c>
      <c r="K177" s="39">
        <v>2.4E-2</v>
      </c>
      <c r="L177" s="39">
        <v>1.7500000000023056E-2</v>
      </c>
      <c r="M177" s="8">
        <v>4075.5045837594421</v>
      </c>
      <c r="N177" s="8">
        <v>101.74</v>
      </c>
      <c r="O177" s="8">
        <v>4.1464183765458884</v>
      </c>
      <c r="P177" s="39">
        <v>4.4889942883015314E-5</v>
      </c>
      <c r="Q177" s="39">
        <v>8.9700463396736285E-6</v>
      </c>
    </row>
    <row r="178" spans="2:17" ht="15" x14ac:dyDescent="0.25">
      <c r="B178" s="41" t="s">
        <v>3260</v>
      </c>
      <c r="C178" s="3" t="s">
        <v>3031</v>
      </c>
      <c r="D178" s="3" t="s">
        <v>3263</v>
      </c>
      <c r="E178" s="3"/>
      <c r="F178" s="3" t="s">
        <v>1816</v>
      </c>
      <c r="G178" s="3" t="s">
        <v>3264</v>
      </c>
      <c r="H178" s="3" t="s">
        <v>1817</v>
      </c>
      <c r="I178" s="8">
        <v>2.4099999999976842</v>
      </c>
      <c r="J178" s="3" t="s">
        <v>73</v>
      </c>
      <c r="K178" s="39">
        <v>3.15E-2</v>
      </c>
      <c r="L178" s="39">
        <v>1.7400000000017471E-2</v>
      </c>
      <c r="M178" s="8">
        <v>3686.950010234511</v>
      </c>
      <c r="N178" s="8">
        <v>103.71</v>
      </c>
      <c r="O178" s="8">
        <v>3.8237358545136999</v>
      </c>
      <c r="P178" s="39">
        <v>4.1396518277021033E-5</v>
      </c>
      <c r="Q178" s="39">
        <v>8.2719794991434908E-6</v>
      </c>
    </row>
    <row r="179" spans="2:17" ht="15" x14ac:dyDescent="0.25">
      <c r="B179" s="41" t="s">
        <v>3260</v>
      </c>
      <c r="C179" s="3" t="s">
        <v>3031</v>
      </c>
      <c r="D179" s="3" t="s">
        <v>3265</v>
      </c>
      <c r="E179" s="3"/>
      <c r="F179" s="3" t="s">
        <v>1816</v>
      </c>
      <c r="G179" s="3" t="s">
        <v>3266</v>
      </c>
      <c r="H179" s="3" t="s">
        <v>1817</v>
      </c>
      <c r="I179" s="8">
        <v>2.2499999999923257</v>
      </c>
      <c r="J179" s="3" t="s">
        <v>73</v>
      </c>
      <c r="K179" s="39">
        <v>2.5000000000000001E-2</v>
      </c>
      <c r="L179" s="39">
        <v>3.599999999981133E-3</v>
      </c>
      <c r="M179" s="8">
        <v>1139.6978465016778</v>
      </c>
      <c r="N179" s="8">
        <v>106.22</v>
      </c>
      <c r="O179" s="8">
        <v>1.2105870530541565</v>
      </c>
      <c r="P179" s="39">
        <v>1.3106054124665703E-5</v>
      </c>
      <c r="Q179" s="39">
        <v>2.6188920118453329E-6</v>
      </c>
    </row>
    <row r="180" spans="2:17" ht="15" x14ac:dyDescent="0.25">
      <c r="B180" s="41" t="s">
        <v>3260</v>
      </c>
      <c r="C180" s="3" t="s">
        <v>3031</v>
      </c>
      <c r="D180" s="3" t="s">
        <v>3267</v>
      </c>
      <c r="E180" s="3"/>
      <c r="F180" s="3" t="s">
        <v>1816</v>
      </c>
      <c r="G180" s="3" t="s">
        <v>3268</v>
      </c>
      <c r="H180" s="3" t="s">
        <v>1817</v>
      </c>
      <c r="I180" s="8">
        <v>3.0000000000010947</v>
      </c>
      <c r="J180" s="3" t="s">
        <v>73</v>
      </c>
      <c r="K180" s="39">
        <v>2.5499999999999998E-2</v>
      </c>
      <c r="L180" s="39">
        <v>3.4000000000199023E-3</v>
      </c>
      <c r="M180" s="8">
        <v>4273.866797532075</v>
      </c>
      <c r="N180" s="8">
        <v>108.35</v>
      </c>
      <c r="O180" s="8">
        <v>4.6307346739590836</v>
      </c>
      <c r="P180" s="39">
        <v>5.0133246610195571E-5</v>
      </c>
      <c r="Q180" s="39">
        <v>1.0017779403811382E-5</v>
      </c>
    </row>
    <row r="181" spans="2:17" ht="15" x14ac:dyDescent="0.25">
      <c r="B181" s="41" t="s">
        <v>3260</v>
      </c>
      <c r="C181" s="3" t="s">
        <v>3031</v>
      </c>
      <c r="D181" s="3" t="s">
        <v>3269</v>
      </c>
      <c r="E181" s="3"/>
      <c r="F181" s="3" t="s">
        <v>3208</v>
      </c>
      <c r="G181" s="3" t="s">
        <v>3270</v>
      </c>
      <c r="H181" s="3" t="s">
        <v>1817</v>
      </c>
      <c r="I181" s="8">
        <v>3.8099999999994925</v>
      </c>
      <c r="J181" s="3" t="s">
        <v>73</v>
      </c>
      <c r="K181" s="39">
        <v>1.4499999999999999E-2</v>
      </c>
      <c r="L181" s="39">
        <v>1.6199999999998171E-2</v>
      </c>
      <c r="M181" s="8">
        <v>14367.880609188433</v>
      </c>
      <c r="N181" s="8">
        <v>99.52</v>
      </c>
      <c r="O181" s="8">
        <v>14.298914792430772</v>
      </c>
      <c r="P181" s="39">
        <v>1.548028708227042E-4</v>
      </c>
      <c r="Q181" s="39">
        <v>3.093318537768864E-5</v>
      </c>
    </row>
    <row r="182" spans="2:17" ht="15" x14ac:dyDescent="0.25">
      <c r="B182" s="41" t="s">
        <v>3260</v>
      </c>
      <c r="C182" s="3" t="s">
        <v>3031</v>
      </c>
      <c r="D182" s="3" t="s">
        <v>3271</v>
      </c>
      <c r="E182" s="3"/>
      <c r="F182" s="3" t="s">
        <v>3208</v>
      </c>
      <c r="G182" s="3" t="s">
        <v>3272</v>
      </c>
      <c r="H182" s="3" t="s">
        <v>1817</v>
      </c>
      <c r="I182" s="8">
        <v>4.0800000000002283</v>
      </c>
      <c r="J182" s="3" t="s">
        <v>73</v>
      </c>
      <c r="K182" s="39">
        <v>4.7E-2</v>
      </c>
      <c r="L182" s="39">
        <v>1.9399999999998547E-2</v>
      </c>
      <c r="M182" s="8">
        <v>16163.865636360146</v>
      </c>
      <c r="N182" s="8">
        <v>112.08</v>
      </c>
      <c r="O182" s="8">
        <v>18.116460597996021</v>
      </c>
      <c r="P182" s="39">
        <v>1.9613237440933346E-4</v>
      </c>
      <c r="Q182" s="39">
        <v>3.919177379545295E-5</v>
      </c>
    </row>
    <row r="183" spans="2:17" ht="15" x14ac:dyDescent="0.25">
      <c r="B183" s="41" t="s">
        <v>3260</v>
      </c>
      <c r="C183" s="3" t="s">
        <v>3031</v>
      </c>
      <c r="D183" s="3" t="s">
        <v>3273</v>
      </c>
      <c r="E183" s="3"/>
      <c r="F183" s="3" t="s">
        <v>3208</v>
      </c>
      <c r="G183" s="3" t="s">
        <v>3274</v>
      </c>
      <c r="H183" s="3" t="s">
        <v>1817</v>
      </c>
      <c r="I183" s="8">
        <v>4.3699999999997887</v>
      </c>
      <c r="J183" s="3" t="s">
        <v>73</v>
      </c>
      <c r="K183" s="39">
        <v>1.46E-2</v>
      </c>
      <c r="L183" s="39">
        <v>1.6699999999995899E-2</v>
      </c>
      <c r="M183" s="8">
        <v>16612.861893168032</v>
      </c>
      <c r="N183" s="8">
        <v>99.25</v>
      </c>
      <c r="O183" s="8">
        <v>16.488265415118057</v>
      </c>
      <c r="P183" s="39">
        <v>1.7850521233248615E-4</v>
      </c>
      <c r="Q183" s="39">
        <v>3.5669460098634159E-5</v>
      </c>
    </row>
    <row r="184" spans="2:17" ht="15" x14ac:dyDescent="0.25">
      <c r="B184" s="41" t="s">
        <v>3260</v>
      </c>
      <c r="C184" s="3" t="s">
        <v>3031</v>
      </c>
      <c r="D184" s="3" t="s">
        <v>3275</v>
      </c>
      <c r="E184" s="3"/>
      <c r="F184" s="3" t="s">
        <v>3208</v>
      </c>
      <c r="G184" s="3" t="s">
        <v>3276</v>
      </c>
      <c r="H184" s="3" t="s">
        <v>1817</v>
      </c>
      <c r="I184" s="8">
        <v>4.9100000000004043</v>
      </c>
      <c r="J184" s="3" t="s">
        <v>73</v>
      </c>
      <c r="K184" s="39">
        <v>1.6799999999999999E-2</v>
      </c>
      <c r="L184" s="39">
        <v>4.9999999999885778E-3</v>
      </c>
      <c r="M184" s="8">
        <v>7787.9349518203508</v>
      </c>
      <c r="N184" s="8">
        <v>106.65</v>
      </c>
      <c r="O184" s="8">
        <v>8.3058326357779535</v>
      </c>
      <c r="P184" s="39">
        <v>8.9920581754355565E-5</v>
      </c>
      <c r="Q184" s="39">
        <v>1.7968206984111909E-5</v>
      </c>
    </row>
    <row r="185" spans="2:17" ht="15" x14ac:dyDescent="0.25">
      <c r="B185" s="41" t="s">
        <v>3260</v>
      </c>
      <c r="C185" s="3" t="s">
        <v>3031</v>
      </c>
      <c r="D185" s="3" t="s">
        <v>3277</v>
      </c>
      <c r="E185" s="3"/>
      <c r="F185" s="3" t="s">
        <v>3208</v>
      </c>
      <c r="G185" s="3" t="s">
        <v>3278</v>
      </c>
      <c r="H185" s="3" t="s">
        <v>1817</v>
      </c>
      <c r="I185" s="8">
        <v>4.7299999999998672</v>
      </c>
      <c r="J185" s="3" t="s">
        <v>73</v>
      </c>
      <c r="K185" s="39">
        <v>2.7900000000000001E-2</v>
      </c>
      <c r="L185" s="39">
        <v>2.0899999999999589E-2</v>
      </c>
      <c r="M185" s="8">
        <v>50084.401095398709</v>
      </c>
      <c r="N185" s="8">
        <v>103.66</v>
      </c>
      <c r="O185" s="8">
        <v>51.917490178444957</v>
      </c>
      <c r="P185" s="39">
        <v>5.620689851083845E-4</v>
      </c>
      <c r="Q185" s="39">
        <v>1.1231435191741265E-4</v>
      </c>
    </row>
    <row r="186" spans="2:17" ht="15" x14ac:dyDescent="0.25">
      <c r="B186" s="41" t="s">
        <v>3279</v>
      </c>
      <c r="C186" s="3" t="s">
        <v>3031</v>
      </c>
      <c r="D186" s="3" t="s">
        <v>3280</v>
      </c>
      <c r="E186" s="3"/>
      <c r="F186" s="3" t="s">
        <v>3208</v>
      </c>
      <c r="G186" s="3" t="s">
        <v>3281</v>
      </c>
      <c r="H186" s="3" t="s">
        <v>1817</v>
      </c>
      <c r="I186" s="8">
        <v>1.1600000000047772</v>
      </c>
      <c r="J186" s="3" t="s">
        <v>73</v>
      </c>
      <c r="K186" s="39">
        <v>1.4999999999999999E-2</v>
      </c>
      <c r="L186" s="39">
        <v>1.7899999999987166E-2</v>
      </c>
      <c r="M186" s="8">
        <v>2069.857140542616</v>
      </c>
      <c r="N186" s="8">
        <v>99.8</v>
      </c>
      <c r="O186" s="8">
        <v>2.0657174291781653</v>
      </c>
      <c r="P186" s="39">
        <v>2.2363864180416919E-5</v>
      </c>
      <c r="Q186" s="39">
        <v>4.4688160676722175E-6</v>
      </c>
    </row>
    <row r="187" spans="2:17" ht="15" x14ac:dyDescent="0.25">
      <c r="B187" s="41" t="s">
        <v>3279</v>
      </c>
      <c r="C187" s="3" t="s">
        <v>3031</v>
      </c>
      <c r="D187" s="3" t="s">
        <v>3282</v>
      </c>
      <c r="E187" s="3"/>
      <c r="F187" s="3" t="s">
        <v>3208</v>
      </c>
      <c r="G187" s="3" t="s">
        <v>3281</v>
      </c>
      <c r="H187" s="3" t="s">
        <v>1817</v>
      </c>
      <c r="I187" s="8">
        <v>2.5899999999978296</v>
      </c>
      <c r="J187" s="3" t="s">
        <v>73</v>
      </c>
      <c r="K187" s="39">
        <v>1.4999999999999999E-2</v>
      </c>
      <c r="L187" s="39">
        <v>1.76000000000185E-2</v>
      </c>
      <c r="M187" s="8">
        <v>2397.8764558858134</v>
      </c>
      <c r="N187" s="8">
        <v>99.48</v>
      </c>
      <c r="O187" s="8">
        <v>2.3854075121470086</v>
      </c>
      <c r="P187" s="39">
        <v>2.5824892051099999E-5</v>
      </c>
      <c r="Q187" s="39">
        <v>5.1604092929929759E-6</v>
      </c>
    </row>
    <row r="188" spans="2:17" ht="15" x14ac:dyDescent="0.25">
      <c r="B188" s="41" t="s">
        <v>3279</v>
      </c>
      <c r="C188" s="3" t="s">
        <v>3031</v>
      </c>
      <c r="D188" s="3" t="s">
        <v>3283</v>
      </c>
      <c r="E188" s="3"/>
      <c r="F188" s="3" t="s">
        <v>3208</v>
      </c>
      <c r="G188" s="3" t="s">
        <v>3284</v>
      </c>
      <c r="H188" s="3" t="s">
        <v>1817</v>
      </c>
      <c r="I188" s="8">
        <v>2.1600000000038486</v>
      </c>
      <c r="J188" s="3" t="s">
        <v>73</v>
      </c>
      <c r="K188" s="39">
        <v>1.55E-2</v>
      </c>
      <c r="L188" s="39">
        <v>1.7700000000008109E-2</v>
      </c>
      <c r="M188" s="8">
        <v>1304.5906231595775</v>
      </c>
      <c r="N188" s="8">
        <v>99.68</v>
      </c>
      <c r="O188" s="8">
        <v>1.3004159331184684</v>
      </c>
      <c r="P188" s="39">
        <v>1.4078559291568648E-5</v>
      </c>
      <c r="Q188" s="39">
        <v>2.8132209829341343E-6</v>
      </c>
    </row>
    <row r="189" spans="2:17" ht="15" x14ac:dyDescent="0.25">
      <c r="B189" s="41" t="s">
        <v>3279</v>
      </c>
      <c r="C189" s="3" t="s">
        <v>3031</v>
      </c>
      <c r="D189" s="3" t="s">
        <v>3285</v>
      </c>
      <c r="E189" s="3"/>
      <c r="F189" s="3" t="s">
        <v>3208</v>
      </c>
      <c r="G189" s="3" t="s">
        <v>3286</v>
      </c>
      <c r="H189" s="3" t="s">
        <v>1817</v>
      </c>
      <c r="I189" s="8">
        <v>5.2200000000006224</v>
      </c>
      <c r="J189" s="3" t="s">
        <v>73</v>
      </c>
      <c r="K189" s="39">
        <v>1.4999999999999999E-2</v>
      </c>
      <c r="L189" s="39">
        <v>1.7600000000011929E-2</v>
      </c>
      <c r="M189" s="8">
        <v>8022.066128270485</v>
      </c>
      <c r="N189" s="8">
        <v>98.81</v>
      </c>
      <c r="O189" s="8">
        <v>7.926603550711774</v>
      </c>
      <c r="P189" s="39">
        <v>8.58149729078165E-5</v>
      </c>
      <c r="Q189" s="39">
        <v>1.7147811607312183E-5</v>
      </c>
    </row>
    <row r="190" spans="2:17" ht="15" x14ac:dyDescent="0.25">
      <c r="B190" s="41" t="s">
        <v>3279</v>
      </c>
      <c r="C190" s="3" t="s">
        <v>3031</v>
      </c>
      <c r="D190" s="3" t="s">
        <v>3287</v>
      </c>
      <c r="E190" s="3"/>
      <c r="F190" s="3" t="s">
        <v>3208</v>
      </c>
      <c r="G190" s="3" t="s">
        <v>3288</v>
      </c>
      <c r="H190" s="3" t="s">
        <v>1817</v>
      </c>
      <c r="I190" s="8">
        <v>3.3199999999983802</v>
      </c>
      <c r="J190" s="3" t="s">
        <v>73</v>
      </c>
      <c r="K190" s="39">
        <v>1.37E-2</v>
      </c>
      <c r="L190" s="39">
        <v>3.5000000000636588E-3</v>
      </c>
      <c r="M190" s="8">
        <v>1112.562251943926</v>
      </c>
      <c r="N190" s="8">
        <v>105.72</v>
      </c>
      <c r="O190" s="8">
        <v>1.1762008098611376</v>
      </c>
      <c r="P190" s="39">
        <v>1.2733781876011924E-5</v>
      </c>
      <c r="Q190" s="39">
        <v>2.5445034270769976E-6</v>
      </c>
    </row>
    <row r="191" spans="2:17" ht="15" x14ac:dyDescent="0.25">
      <c r="B191" s="41" t="s">
        <v>3289</v>
      </c>
      <c r="C191" s="3" t="s">
        <v>2967</v>
      </c>
      <c r="D191" s="3" t="s">
        <v>3290</v>
      </c>
      <c r="E191" s="3"/>
      <c r="F191" s="3" t="s">
        <v>509</v>
      </c>
      <c r="G191" s="3" t="s">
        <v>3291</v>
      </c>
      <c r="H191" s="3" t="s">
        <v>259</v>
      </c>
      <c r="I191" s="8">
        <v>0</v>
      </c>
      <c r="J191" s="3" t="s">
        <v>73</v>
      </c>
      <c r="K191" s="39">
        <v>0</v>
      </c>
      <c r="L191" s="39">
        <v>0</v>
      </c>
      <c r="M191" s="8">
        <v>0</v>
      </c>
      <c r="N191" s="8">
        <v>100</v>
      </c>
      <c r="O191" s="8">
        <v>0</v>
      </c>
      <c r="P191" s="39">
        <v>0</v>
      </c>
      <c r="Q191" s="39">
        <v>0</v>
      </c>
    </row>
    <row r="192" spans="2:17" ht="15" x14ac:dyDescent="0.25">
      <c r="B192" s="41" t="s">
        <v>3289</v>
      </c>
      <c r="C192" s="3" t="s">
        <v>2967</v>
      </c>
      <c r="D192" s="3" t="s">
        <v>3292</v>
      </c>
      <c r="E192" s="3"/>
      <c r="F192" s="3" t="s">
        <v>509</v>
      </c>
      <c r="G192" s="3" t="s">
        <v>3291</v>
      </c>
      <c r="H192" s="3" t="s">
        <v>259</v>
      </c>
      <c r="I192" s="8">
        <v>0</v>
      </c>
      <c r="J192" s="3" t="s">
        <v>73</v>
      </c>
      <c r="K192" s="39">
        <v>0</v>
      </c>
      <c r="L192" s="39">
        <v>0</v>
      </c>
      <c r="M192" s="8">
        <v>0</v>
      </c>
      <c r="N192" s="8">
        <v>100</v>
      </c>
      <c r="O192" s="8">
        <v>0</v>
      </c>
      <c r="P192" s="39">
        <v>0</v>
      </c>
      <c r="Q192" s="39">
        <v>0</v>
      </c>
    </row>
    <row r="193" spans="2:17" ht="15" x14ac:dyDescent="0.25">
      <c r="B193" s="41" t="s">
        <v>3289</v>
      </c>
      <c r="C193" s="3" t="s">
        <v>2967</v>
      </c>
      <c r="D193" s="3" t="s">
        <v>3293</v>
      </c>
      <c r="E193" s="3"/>
      <c r="F193" s="3" t="s">
        <v>509</v>
      </c>
      <c r="G193" s="3" t="s">
        <v>3291</v>
      </c>
      <c r="H193" s="3" t="s">
        <v>259</v>
      </c>
      <c r="I193" s="8">
        <v>0</v>
      </c>
      <c r="J193" s="3" t="s">
        <v>73</v>
      </c>
      <c r="K193" s="39">
        <v>0</v>
      </c>
      <c r="L193" s="39">
        <v>0</v>
      </c>
      <c r="M193" s="8">
        <v>0</v>
      </c>
      <c r="N193" s="8">
        <v>100</v>
      </c>
      <c r="O193" s="8">
        <v>0</v>
      </c>
      <c r="P193" s="39">
        <v>0</v>
      </c>
      <c r="Q193" s="39">
        <v>0</v>
      </c>
    </row>
    <row r="194" spans="2:17" ht="15" x14ac:dyDescent="0.25">
      <c r="B194" s="41" t="s">
        <v>3289</v>
      </c>
      <c r="C194" s="3" t="s">
        <v>2967</v>
      </c>
      <c r="D194" s="3" t="s">
        <v>3294</v>
      </c>
      <c r="E194" s="3"/>
      <c r="F194" s="3" t="s">
        <v>509</v>
      </c>
      <c r="G194" s="3" t="s">
        <v>3295</v>
      </c>
      <c r="H194" s="3" t="s">
        <v>259</v>
      </c>
      <c r="I194" s="8">
        <v>11.779999999999784</v>
      </c>
      <c r="J194" s="3" t="s">
        <v>73</v>
      </c>
      <c r="K194" s="39">
        <v>2.6581999999999998E-2</v>
      </c>
      <c r="L194" s="39">
        <v>1.6100000000002061E-2</v>
      </c>
      <c r="M194" s="8">
        <v>32342.752246725788</v>
      </c>
      <c r="N194" s="8">
        <v>113.91</v>
      </c>
      <c r="O194" s="8">
        <v>36.841629096648191</v>
      </c>
      <c r="P194" s="39">
        <v>3.9885474056852439E-4</v>
      </c>
      <c r="Q194" s="39">
        <v>7.9700379994287148E-5</v>
      </c>
    </row>
    <row r="195" spans="2:17" ht="15" x14ac:dyDescent="0.25">
      <c r="B195" s="41" t="s">
        <v>3289</v>
      </c>
      <c r="C195" s="3" t="s">
        <v>2967</v>
      </c>
      <c r="D195" s="3" t="s">
        <v>3296</v>
      </c>
      <c r="E195" s="3"/>
      <c r="F195" s="3" t="s">
        <v>509</v>
      </c>
      <c r="G195" s="3" t="s">
        <v>3297</v>
      </c>
      <c r="H195" s="3" t="s">
        <v>259</v>
      </c>
      <c r="I195" s="8">
        <v>11.830000000000089</v>
      </c>
      <c r="J195" s="3" t="s">
        <v>73</v>
      </c>
      <c r="K195" s="39">
        <v>2.75E-2</v>
      </c>
      <c r="L195" s="39">
        <v>1.4399999999995633E-2</v>
      </c>
      <c r="M195" s="8">
        <v>11502.264975072776</v>
      </c>
      <c r="N195" s="8">
        <v>116.96</v>
      </c>
      <c r="O195" s="8">
        <v>13.453049100298138</v>
      </c>
      <c r="P195" s="39">
        <v>1.4564536206253728E-4</v>
      </c>
      <c r="Q195" s="39">
        <v>2.9103303834984681E-5</v>
      </c>
    </row>
    <row r="196" spans="2:17" ht="15" x14ac:dyDescent="0.25">
      <c r="B196" s="41" t="s">
        <v>3289</v>
      </c>
      <c r="C196" s="3" t="s">
        <v>2967</v>
      </c>
      <c r="D196" s="3" t="s">
        <v>3298</v>
      </c>
      <c r="E196" s="3"/>
      <c r="F196" s="3" t="s">
        <v>509</v>
      </c>
      <c r="G196" s="3" t="s">
        <v>3299</v>
      </c>
      <c r="H196" s="3" t="s">
        <v>259</v>
      </c>
      <c r="I196" s="8">
        <v>11.83999999999808</v>
      </c>
      <c r="J196" s="3" t="s">
        <v>73</v>
      </c>
      <c r="K196" s="39">
        <v>2.75E-2</v>
      </c>
      <c r="L196" s="39">
        <v>1.4099999999996751E-2</v>
      </c>
      <c r="M196" s="8">
        <v>4314.6539030021495</v>
      </c>
      <c r="N196" s="8">
        <v>117.97</v>
      </c>
      <c r="O196" s="8">
        <v>5.0899972027773925</v>
      </c>
      <c r="P196" s="39">
        <v>5.5105313298781194E-5</v>
      </c>
      <c r="Q196" s="39">
        <v>1.1011313049349511E-5</v>
      </c>
    </row>
    <row r="197" spans="2:17" ht="15" x14ac:dyDescent="0.25">
      <c r="B197" s="41" t="s">
        <v>3289</v>
      </c>
      <c r="C197" s="3" t="s">
        <v>2967</v>
      </c>
      <c r="D197" s="3" t="s">
        <v>3300</v>
      </c>
      <c r="E197" s="3"/>
      <c r="F197" s="3" t="s">
        <v>509</v>
      </c>
      <c r="G197" s="3" t="s">
        <v>3301</v>
      </c>
      <c r="H197" s="3" t="s">
        <v>259</v>
      </c>
      <c r="I197" s="8">
        <v>10.419999999999861</v>
      </c>
      <c r="J197" s="3" t="s">
        <v>73</v>
      </c>
      <c r="K197" s="39">
        <v>2.75E-2</v>
      </c>
      <c r="L197" s="39">
        <v>1.4000000000000689E-2</v>
      </c>
      <c r="M197" s="8">
        <v>54024.087598068632</v>
      </c>
      <c r="N197" s="8">
        <v>115.95</v>
      </c>
      <c r="O197" s="8">
        <v>62.640929582547841</v>
      </c>
      <c r="P197" s="39">
        <v>6.7816305440986579E-4</v>
      </c>
      <c r="Q197" s="39">
        <v>1.3551262561781391E-4</v>
      </c>
    </row>
    <row r="198" spans="2:17" ht="15" x14ac:dyDescent="0.25">
      <c r="B198" s="41" t="s">
        <v>3289</v>
      </c>
      <c r="C198" s="3" t="s">
        <v>2967</v>
      </c>
      <c r="D198" s="3" t="s">
        <v>3302</v>
      </c>
      <c r="E198" s="3"/>
      <c r="F198" s="3" t="s">
        <v>509</v>
      </c>
      <c r="G198" s="3" t="s">
        <v>3303</v>
      </c>
      <c r="H198" s="3" t="s">
        <v>259</v>
      </c>
      <c r="I198" s="8">
        <v>11.780000000000081</v>
      </c>
      <c r="J198" s="3" t="s">
        <v>73</v>
      </c>
      <c r="K198" s="39">
        <v>2.75E-2</v>
      </c>
      <c r="L198" s="39">
        <v>1.6100000000002921E-2</v>
      </c>
      <c r="M198" s="8">
        <v>20032.584174010102</v>
      </c>
      <c r="N198" s="8">
        <v>115.44</v>
      </c>
      <c r="O198" s="8">
        <v>23.125615166460783</v>
      </c>
      <c r="P198" s="39">
        <v>2.5036246940951409E-4</v>
      </c>
      <c r="Q198" s="39">
        <v>5.0028198034713387E-5</v>
      </c>
    </row>
    <row r="199" spans="2:17" ht="15" x14ac:dyDescent="0.25">
      <c r="B199" s="41" t="s">
        <v>3289</v>
      </c>
      <c r="C199" s="3" t="s">
        <v>2967</v>
      </c>
      <c r="D199" s="3" t="s">
        <v>3304</v>
      </c>
      <c r="E199" s="3"/>
      <c r="F199" s="3" t="s">
        <v>509</v>
      </c>
      <c r="G199" s="3" t="s">
        <v>3305</v>
      </c>
      <c r="H199" s="3" t="s">
        <v>259</v>
      </c>
      <c r="I199" s="8">
        <v>10.359999999998628</v>
      </c>
      <c r="J199" s="3" t="s">
        <v>73</v>
      </c>
      <c r="K199" s="39">
        <v>2.75E-2</v>
      </c>
      <c r="L199" s="39">
        <v>1.6300000000001574E-2</v>
      </c>
      <c r="M199" s="8">
        <v>3276.1333605841746</v>
      </c>
      <c r="N199" s="8">
        <v>113.36</v>
      </c>
      <c r="O199" s="8">
        <v>3.7138247650119327</v>
      </c>
      <c r="P199" s="39">
        <v>4.0206599151191179E-5</v>
      </c>
      <c r="Q199" s="39">
        <v>8.034206202639783E-6</v>
      </c>
    </row>
    <row r="200" spans="2:17" ht="15" x14ac:dyDescent="0.25">
      <c r="B200" s="41" t="s">
        <v>3289</v>
      </c>
      <c r="C200" s="3" t="s">
        <v>2967</v>
      </c>
      <c r="D200" s="3" t="s">
        <v>3306</v>
      </c>
      <c r="E200" s="3"/>
      <c r="F200" s="3" t="s">
        <v>509</v>
      </c>
      <c r="G200" s="3" t="s">
        <v>3307</v>
      </c>
      <c r="H200" s="3" t="s">
        <v>259</v>
      </c>
      <c r="I200" s="8">
        <v>11.729999999999846</v>
      </c>
      <c r="J200" s="3" t="s">
        <v>73</v>
      </c>
      <c r="K200" s="39">
        <v>2.75E-2</v>
      </c>
      <c r="L200" s="39">
        <v>1.7800000000003792E-2</v>
      </c>
      <c r="M200" s="8">
        <v>18959.134754986957</v>
      </c>
      <c r="N200" s="8">
        <v>113.07</v>
      </c>
      <c r="O200" s="8">
        <v>21.43709365754842</v>
      </c>
      <c r="P200" s="39">
        <v>2.3208220263263356E-4</v>
      </c>
      <c r="Q200" s="39">
        <v>4.6375378949655986E-5</v>
      </c>
    </row>
    <row r="201" spans="2:17" ht="15" x14ac:dyDescent="0.25">
      <c r="B201" s="41" t="s">
        <v>3289</v>
      </c>
      <c r="C201" s="3" t="s">
        <v>2967</v>
      </c>
      <c r="D201" s="3" t="s">
        <v>3308</v>
      </c>
      <c r="E201" s="3"/>
      <c r="F201" s="3" t="s">
        <v>509</v>
      </c>
      <c r="G201" s="3" t="s">
        <v>2625</v>
      </c>
      <c r="H201" s="3" t="s">
        <v>259</v>
      </c>
      <c r="I201" s="8">
        <v>11.789999999999926</v>
      </c>
      <c r="J201" s="3" t="s">
        <v>73</v>
      </c>
      <c r="K201" s="39">
        <v>2.2754E-2</v>
      </c>
      <c r="L201" s="39">
        <v>1.5499999999999268E-2</v>
      </c>
      <c r="M201" s="8">
        <v>10743.845425033147</v>
      </c>
      <c r="N201" s="8">
        <v>108.99</v>
      </c>
      <c r="O201" s="8">
        <v>11.709717117390298</v>
      </c>
      <c r="P201" s="39">
        <v>1.2677170628734306E-4</v>
      </c>
      <c r="Q201" s="39">
        <v>2.5331911936720605E-5</v>
      </c>
    </row>
    <row r="202" spans="2:17" ht="15" x14ac:dyDescent="0.25">
      <c r="B202" s="41" t="s">
        <v>3289</v>
      </c>
      <c r="C202" s="3" t="s">
        <v>2967</v>
      </c>
      <c r="D202" s="3" t="s">
        <v>3309</v>
      </c>
      <c r="E202" s="3"/>
      <c r="F202" s="3" t="s">
        <v>509</v>
      </c>
      <c r="G202" s="3" t="s">
        <v>3291</v>
      </c>
      <c r="H202" s="3" t="s">
        <v>259</v>
      </c>
      <c r="I202" s="8">
        <v>50</v>
      </c>
      <c r="J202" s="3" t="s">
        <v>73</v>
      </c>
      <c r="K202" s="39">
        <v>4.1550000000000004E-2</v>
      </c>
      <c r="L202" s="39">
        <v>0.5</v>
      </c>
      <c r="M202" s="8">
        <v>301.1234965961612</v>
      </c>
      <c r="N202" s="8">
        <v>100</v>
      </c>
      <c r="O202" s="8">
        <v>0.30112349659616022</v>
      </c>
      <c r="P202" s="39">
        <v>3.2600223458868543E-6</v>
      </c>
      <c r="Q202" s="39">
        <v>6.514276836391544E-7</v>
      </c>
    </row>
    <row r="203" spans="2:17" ht="15" x14ac:dyDescent="0.25">
      <c r="B203" s="41" t="s">
        <v>3289</v>
      </c>
      <c r="C203" s="3" t="s">
        <v>2967</v>
      </c>
      <c r="D203" s="3" t="s">
        <v>3310</v>
      </c>
      <c r="E203" s="3"/>
      <c r="F203" s="3" t="s">
        <v>509</v>
      </c>
      <c r="G203" s="3" t="s">
        <v>3311</v>
      </c>
      <c r="H203" s="3" t="s">
        <v>259</v>
      </c>
      <c r="I203" s="8">
        <v>11.78000000000007</v>
      </c>
      <c r="J203" s="3" t="s">
        <v>73</v>
      </c>
      <c r="K203" s="39">
        <v>2.2124000000000001E-2</v>
      </c>
      <c r="L203" s="39">
        <v>1.6200000000000461E-2</v>
      </c>
      <c r="M203" s="8">
        <v>12132.506109454616</v>
      </c>
      <c r="N203" s="8">
        <v>106.68</v>
      </c>
      <c r="O203" s="8">
        <v>12.942957517557275</v>
      </c>
      <c r="P203" s="39">
        <v>1.4012301001435371E-4</v>
      </c>
      <c r="Q203" s="39">
        <v>2.7999810477791285E-5</v>
      </c>
    </row>
    <row r="204" spans="2:17" ht="15" x14ac:dyDescent="0.25">
      <c r="B204" s="41" t="s">
        <v>3289</v>
      </c>
      <c r="C204" s="3" t="s">
        <v>2967</v>
      </c>
      <c r="D204" s="3" t="s">
        <v>3312</v>
      </c>
      <c r="E204" s="3"/>
      <c r="F204" s="3" t="s">
        <v>509</v>
      </c>
      <c r="G204" s="3" t="s">
        <v>3313</v>
      </c>
      <c r="H204" s="3" t="s">
        <v>259</v>
      </c>
      <c r="I204" s="8">
        <v>11.729999999999681</v>
      </c>
      <c r="J204" s="3" t="s">
        <v>73</v>
      </c>
      <c r="K204" s="39">
        <v>2.1219999999999999E-2</v>
      </c>
      <c r="L204" s="39">
        <v>1.790000000000172E-2</v>
      </c>
      <c r="M204" s="8">
        <v>11545.54282307476</v>
      </c>
      <c r="N204" s="8">
        <v>104.09</v>
      </c>
      <c r="O204" s="8">
        <v>12.017755528658528</v>
      </c>
      <c r="P204" s="39">
        <v>1.3010659086286548E-4</v>
      </c>
      <c r="Q204" s="39">
        <v>2.5998298821147169E-5</v>
      </c>
    </row>
    <row r="205" spans="2:17" ht="15" x14ac:dyDescent="0.25">
      <c r="B205" s="41" t="s">
        <v>3289</v>
      </c>
      <c r="C205" s="3" t="s">
        <v>2967</v>
      </c>
      <c r="D205" s="3" t="s">
        <v>3314</v>
      </c>
      <c r="E205" s="3"/>
      <c r="F205" s="3" t="s">
        <v>509</v>
      </c>
      <c r="G205" s="3" t="s">
        <v>3315</v>
      </c>
      <c r="H205" s="3" t="s">
        <v>259</v>
      </c>
      <c r="I205" s="8">
        <v>10.409999999999348</v>
      </c>
      <c r="J205" s="3" t="s">
        <v>73</v>
      </c>
      <c r="K205" s="39">
        <v>1.6363000000000003E-2</v>
      </c>
      <c r="L205" s="39">
        <v>1.439999999998654E-2</v>
      </c>
      <c r="M205" s="8">
        <v>5327.0988852415949</v>
      </c>
      <c r="N205" s="8">
        <v>102.21</v>
      </c>
      <c r="O205" s="8">
        <v>5.4448277770176867</v>
      </c>
      <c r="P205" s="39">
        <v>5.8946779056528287E-5</v>
      </c>
      <c r="Q205" s="39">
        <v>1.1778926542399834E-5</v>
      </c>
    </row>
    <row r="206" spans="2:17" ht="15" x14ac:dyDescent="0.25">
      <c r="B206" s="41" t="s">
        <v>3289</v>
      </c>
      <c r="C206" s="3" t="s">
        <v>2967</v>
      </c>
      <c r="D206" s="3" t="s">
        <v>3316</v>
      </c>
      <c r="E206" s="3"/>
      <c r="F206" s="3" t="s">
        <v>509</v>
      </c>
      <c r="G206" s="3" t="s">
        <v>3315</v>
      </c>
      <c r="H206" s="3" t="s">
        <v>259</v>
      </c>
      <c r="I206" s="8">
        <v>11.760000000000087</v>
      </c>
      <c r="J206" s="3" t="s">
        <v>73</v>
      </c>
      <c r="K206" s="39">
        <v>1.8688E-2</v>
      </c>
      <c r="L206" s="39">
        <v>1.6600000000002568E-2</v>
      </c>
      <c r="M206" s="8">
        <v>29334.171459528836</v>
      </c>
      <c r="N206" s="8">
        <v>102.73</v>
      </c>
      <c r="O206" s="8">
        <v>30.134994346124142</v>
      </c>
      <c r="P206" s="39">
        <v>3.2624739042961626E-4</v>
      </c>
      <c r="Q206" s="39">
        <v>6.5191756157446885E-5</v>
      </c>
    </row>
    <row r="207" spans="2:17" ht="15" x14ac:dyDescent="0.25">
      <c r="B207" s="41" t="s">
        <v>3289</v>
      </c>
      <c r="C207" s="3" t="s">
        <v>2967</v>
      </c>
      <c r="D207" s="3" t="s">
        <v>3317</v>
      </c>
      <c r="E207" s="3"/>
      <c r="F207" s="3" t="s">
        <v>509</v>
      </c>
      <c r="G207" s="3" t="s">
        <v>3318</v>
      </c>
      <c r="H207" s="3" t="s">
        <v>259</v>
      </c>
      <c r="I207" s="8">
        <v>10.080000000001027</v>
      </c>
      <c r="J207" s="3" t="s">
        <v>73</v>
      </c>
      <c r="K207" s="39">
        <v>2.75E-2</v>
      </c>
      <c r="L207" s="39">
        <v>2.5699999999996642E-2</v>
      </c>
      <c r="M207" s="8">
        <v>7718.0767927563293</v>
      </c>
      <c r="N207" s="8">
        <v>102.51</v>
      </c>
      <c r="O207" s="8">
        <v>7.9118005090857659</v>
      </c>
      <c r="P207" s="39">
        <v>8.5654712260496111E-5</v>
      </c>
      <c r="Q207" s="39">
        <v>1.7115787832262252E-5</v>
      </c>
    </row>
    <row r="208" spans="2:17" ht="15" x14ac:dyDescent="0.25">
      <c r="B208" s="41" t="s">
        <v>3289</v>
      </c>
      <c r="C208" s="3" t="s">
        <v>2967</v>
      </c>
      <c r="D208" s="3" t="s">
        <v>3319</v>
      </c>
      <c r="E208" s="3"/>
      <c r="F208" s="3" t="s">
        <v>509</v>
      </c>
      <c r="G208" s="3" t="s">
        <v>3320</v>
      </c>
      <c r="H208" s="3" t="s">
        <v>259</v>
      </c>
      <c r="I208" s="8">
        <v>10.089999999998176</v>
      </c>
      <c r="J208" s="3" t="s">
        <v>73</v>
      </c>
      <c r="K208" s="39">
        <v>2.75E-2</v>
      </c>
      <c r="L208" s="39">
        <v>2.5399999999966987E-2</v>
      </c>
      <c r="M208" s="8">
        <v>2503.6288490764923</v>
      </c>
      <c r="N208" s="8">
        <v>102.51</v>
      </c>
      <c r="O208" s="8">
        <v>2.566469945927663</v>
      </c>
      <c r="P208" s="39">
        <v>2.7785109658818622E-5</v>
      </c>
      <c r="Q208" s="39">
        <v>5.5521059993778055E-6</v>
      </c>
    </row>
    <row r="209" spans="2:17" ht="15" x14ac:dyDescent="0.25">
      <c r="B209" s="41" t="s">
        <v>3289</v>
      </c>
      <c r="C209" s="3" t="s">
        <v>2967</v>
      </c>
      <c r="D209" s="3" t="s">
        <v>3321</v>
      </c>
      <c r="E209" s="3"/>
      <c r="F209" s="3" t="s">
        <v>509</v>
      </c>
      <c r="G209" s="3" t="s">
        <v>3322</v>
      </c>
      <c r="H209" s="3" t="s">
        <v>259</v>
      </c>
      <c r="I209" s="8">
        <v>10.340000000002314</v>
      </c>
      <c r="J209" s="3" t="s">
        <v>73</v>
      </c>
      <c r="K209" s="39">
        <v>1.9733000000000001E-2</v>
      </c>
      <c r="L209" s="39">
        <v>1.6799999999995346E-2</v>
      </c>
      <c r="M209" s="8">
        <v>2771.07433667752</v>
      </c>
      <c r="N209" s="8">
        <v>102.55</v>
      </c>
      <c r="O209" s="8">
        <v>2.8417367215740406</v>
      </c>
      <c r="P209" s="39">
        <v>3.076520204560069E-5</v>
      </c>
      <c r="Q209" s="39">
        <v>6.1475972183264932E-6</v>
      </c>
    </row>
    <row r="210" spans="2:17" ht="15" x14ac:dyDescent="0.25">
      <c r="B210" s="41" t="s">
        <v>3289</v>
      </c>
      <c r="C210" s="3" t="s">
        <v>2967</v>
      </c>
      <c r="D210" s="3" t="s">
        <v>3323</v>
      </c>
      <c r="E210" s="3"/>
      <c r="F210" s="3" t="s">
        <v>509</v>
      </c>
      <c r="G210" s="3" t="s">
        <v>3324</v>
      </c>
      <c r="H210" s="3" t="s">
        <v>259</v>
      </c>
      <c r="I210" s="8">
        <v>10.360000000001124</v>
      </c>
      <c r="J210" s="3" t="s">
        <v>73</v>
      </c>
      <c r="K210" s="39">
        <v>1.8367999999999999E-2</v>
      </c>
      <c r="L210" s="39">
        <v>1.6100000000000499E-2</v>
      </c>
      <c r="M210" s="8">
        <v>4209.5981381335523</v>
      </c>
      <c r="N210" s="8">
        <v>102.45</v>
      </c>
      <c r="O210" s="8">
        <v>4.31273329254328</v>
      </c>
      <c r="P210" s="39">
        <v>4.6690500955482597E-5</v>
      </c>
      <c r="Q210" s="39">
        <v>9.3298393870694608E-6</v>
      </c>
    </row>
    <row r="211" spans="2:17" ht="15" x14ac:dyDescent="0.25">
      <c r="B211" s="41" t="s">
        <v>3289</v>
      </c>
      <c r="C211" s="3" t="s">
        <v>2967</v>
      </c>
      <c r="D211" s="3" t="s">
        <v>3325</v>
      </c>
      <c r="E211" s="3"/>
      <c r="F211" s="3" t="s">
        <v>3208</v>
      </c>
      <c r="G211" s="3" t="s">
        <v>3326</v>
      </c>
      <c r="H211" s="3" t="s">
        <v>1817</v>
      </c>
      <c r="I211" s="8">
        <v>50</v>
      </c>
      <c r="J211" s="3" t="s">
        <v>52</v>
      </c>
      <c r="K211" s="39">
        <v>2.5000000000000001E-3</v>
      </c>
      <c r="L211" s="39">
        <v>0.5</v>
      </c>
      <c r="M211" s="8">
        <v>53.323779013357125</v>
      </c>
      <c r="N211" s="8">
        <v>100</v>
      </c>
      <c r="O211" s="8">
        <v>5.3323779013396688E-2</v>
      </c>
      <c r="P211" s="39">
        <v>5.7729374530988471E-7</v>
      </c>
      <c r="Q211" s="39">
        <v>1.1535661028859779E-7</v>
      </c>
    </row>
    <row r="212" spans="2:17" ht="15" x14ac:dyDescent="0.25">
      <c r="B212" s="41" t="s">
        <v>3327</v>
      </c>
      <c r="C212" s="3" t="s">
        <v>3031</v>
      </c>
      <c r="D212" s="3" t="s">
        <v>3328</v>
      </c>
      <c r="E212" s="3"/>
      <c r="F212" s="3" t="s">
        <v>3208</v>
      </c>
      <c r="G212" s="3" t="s">
        <v>3329</v>
      </c>
      <c r="H212" s="3" t="s">
        <v>1817</v>
      </c>
      <c r="I212" s="8">
        <v>4.7400000000000881</v>
      </c>
      <c r="J212" s="3" t="s">
        <v>73</v>
      </c>
      <c r="K212" s="39">
        <v>0.02</v>
      </c>
      <c r="L212" s="39">
        <v>1.7500000000000505E-2</v>
      </c>
      <c r="M212" s="8">
        <v>54398.692929255893</v>
      </c>
      <c r="N212" s="8">
        <v>101.4</v>
      </c>
      <c r="O212" s="8">
        <v>55.160274625840657</v>
      </c>
      <c r="P212" s="39">
        <v>5.9717600890726765E-4</v>
      </c>
      <c r="Q212" s="39">
        <v>1.1932954530147815E-4</v>
      </c>
    </row>
    <row r="213" spans="2:17" ht="15" x14ac:dyDescent="0.25">
      <c r="B213" s="41" t="s">
        <v>3327</v>
      </c>
      <c r="C213" s="3" t="s">
        <v>3031</v>
      </c>
      <c r="D213" s="3" t="s">
        <v>3330</v>
      </c>
      <c r="E213" s="3"/>
      <c r="F213" s="3" t="s">
        <v>1816</v>
      </c>
      <c r="G213" s="3" t="s">
        <v>3331</v>
      </c>
      <c r="H213" s="3" t="s">
        <v>1817</v>
      </c>
      <c r="I213" s="8">
        <v>10.619999999999957</v>
      </c>
      <c r="J213" s="3" t="s">
        <v>73</v>
      </c>
      <c r="K213" s="39">
        <v>1.6399999999999998E-2</v>
      </c>
      <c r="L213" s="39">
        <v>1.5400000000000143E-2</v>
      </c>
      <c r="M213" s="8">
        <v>41241.736415480351</v>
      </c>
      <c r="N213" s="8">
        <v>101.55</v>
      </c>
      <c r="O213" s="8">
        <v>41.880983343455156</v>
      </c>
      <c r="P213" s="39">
        <v>4.5341178324082975E-4</v>
      </c>
      <c r="Q213" s="39">
        <v>9.0602135922145417E-5</v>
      </c>
    </row>
    <row r="214" spans="2:17" ht="15" x14ac:dyDescent="0.25">
      <c r="B214" s="41" t="s">
        <v>3327</v>
      </c>
      <c r="C214" s="3" t="s">
        <v>3031</v>
      </c>
      <c r="D214" s="3" t="s">
        <v>3332</v>
      </c>
      <c r="E214" s="3"/>
      <c r="F214" s="3" t="s">
        <v>1816</v>
      </c>
      <c r="G214" s="3" t="s">
        <v>2698</v>
      </c>
      <c r="H214" s="3" t="s">
        <v>1817</v>
      </c>
      <c r="I214" s="8">
        <v>31.321814865787115</v>
      </c>
      <c r="J214" s="3" t="s">
        <v>73</v>
      </c>
      <c r="K214" s="39">
        <v>2.2000000000000001E-3</v>
      </c>
      <c r="L214" s="39">
        <v>0.5</v>
      </c>
      <c r="M214" s="8">
        <v>99.163678489858285</v>
      </c>
      <c r="N214" s="8">
        <v>100</v>
      </c>
      <c r="O214" s="8">
        <v>9.9163678489844642E-2</v>
      </c>
      <c r="P214" s="39">
        <v>1.0735655351756943E-6</v>
      </c>
      <c r="Q214" s="39">
        <v>2.1452316444907094E-7</v>
      </c>
    </row>
    <row r="215" spans="2:17" ht="15" x14ac:dyDescent="0.25">
      <c r="B215" s="41" t="s">
        <v>3333</v>
      </c>
      <c r="C215" s="3" t="s">
        <v>3031</v>
      </c>
      <c r="D215" s="3" t="s">
        <v>3334</v>
      </c>
      <c r="E215" s="3"/>
      <c r="F215" s="3" t="s">
        <v>3208</v>
      </c>
      <c r="G215" s="3" t="s">
        <v>3335</v>
      </c>
      <c r="H215" s="3" t="s">
        <v>1817</v>
      </c>
      <c r="I215" s="8">
        <v>4.9700000000007769</v>
      </c>
      <c r="J215" s="3" t="s">
        <v>73</v>
      </c>
      <c r="K215" s="39">
        <v>1.47E-2</v>
      </c>
      <c r="L215" s="39">
        <v>1.7599999999989794E-2</v>
      </c>
      <c r="M215" s="8">
        <v>6114.6598000741888</v>
      </c>
      <c r="N215" s="8">
        <v>98.73</v>
      </c>
      <c r="O215" s="8">
        <v>6.0370036311821442</v>
      </c>
      <c r="P215" s="39">
        <v>6.5357791611486056E-5</v>
      </c>
      <c r="Q215" s="39">
        <v>1.3059994773029265E-5</v>
      </c>
    </row>
    <row r="216" spans="2:17" ht="15" x14ac:dyDescent="0.25">
      <c r="B216" s="41" t="s">
        <v>3333</v>
      </c>
      <c r="C216" s="3" t="s">
        <v>3031</v>
      </c>
      <c r="D216" s="3" t="s">
        <v>3336</v>
      </c>
      <c r="E216" s="3"/>
      <c r="F216" s="3" t="s">
        <v>3208</v>
      </c>
      <c r="G216" s="3" t="s">
        <v>3337</v>
      </c>
      <c r="H216" s="3" t="s">
        <v>1817</v>
      </c>
      <c r="I216" s="8">
        <v>5.0400000000000533</v>
      </c>
      <c r="J216" s="3" t="s">
        <v>73</v>
      </c>
      <c r="K216" s="39">
        <v>1.4499999999999999E-2</v>
      </c>
      <c r="L216" s="39">
        <v>1.7599999999996473E-2</v>
      </c>
      <c r="M216" s="8">
        <v>19858.463438552393</v>
      </c>
      <c r="N216" s="8">
        <v>98.62</v>
      </c>
      <c r="O216" s="8">
        <v>19.584416655703716</v>
      </c>
      <c r="P216" s="39">
        <v>2.1202475612315579E-4</v>
      </c>
      <c r="Q216" s="39">
        <v>4.2367438348920356E-5</v>
      </c>
    </row>
    <row r="217" spans="2:17" ht="15" x14ac:dyDescent="0.25">
      <c r="B217" s="41" t="s">
        <v>3338</v>
      </c>
      <c r="C217" s="3" t="s">
        <v>3031</v>
      </c>
      <c r="D217" s="3" t="s">
        <v>3339</v>
      </c>
      <c r="E217" s="3"/>
      <c r="F217" s="3" t="s">
        <v>3208</v>
      </c>
      <c r="G217" s="3" t="s">
        <v>3340</v>
      </c>
      <c r="H217" s="3" t="s">
        <v>1817</v>
      </c>
      <c r="I217" s="8">
        <v>0</v>
      </c>
      <c r="J217" s="3" t="s">
        <v>73</v>
      </c>
      <c r="K217" s="39">
        <v>0</v>
      </c>
      <c r="L217" s="39">
        <v>0</v>
      </c>
      <c r="M217" s="8">
        <v>2.8709794122260064</v>
      </c>
      <c r="N217" s="8">
        <v>100</v>
      </c>
      <c r="O217" s="8">
        <v>2.8709794121937193E-3</v>
      </c>
      <c r="P217" s="39">
        <v>3.1081789179954607E-8</v>
      </c>
      <c r="Q217" s="39">
        <v>6.2108586324276362E-9</v>
      </c>
    </row>
    <row r="218" spans="2:17" ht="15" x14ac:dyDescent="0.25">
      <c r="B218" s="41" t="s">
        <v>3338</v>
      </c>
      <c r="C218" s="3" t="s">
        <v>3031</v>
      </c>
      <c r="D218" s="3" t="s">
        <v>3341</v>
      </c>
      <c r="E218" s="3"/>
      <c r="F218" s="3" t="s">
        <v>3208</v>
      </c>
      <c r="G218" s="3" t="s">
        <v>3342</v>
      </c>
      <c r="H218" s="3" t="s">
        <v>1817</v>
      </c>
      <c r="I218" s="8">
        <v>2.150000000000599</v>
      </c>
      <c r="J218" s="3" t="s">
        <v>73</v>
      </c>
      <c r="K218" s="39">
        <v>2.2499999999999999E-2</v>
      </c>
      <c r="L218" s="39">
        <v>1.7599999999997538E-2</v>
      </c>
      <c r="M218" s="8">
        <v>3232.7731888360763</v>
      </c>
      <c r="N218" s="8">
        <v>101.26</v>
      </c>
      <c r="O218" s="8">
        <v>3.2735061275964803</v>
      </c>
      <c r="P218" s="39">
        <v>3.5439622766050694E-5</v>
      </c>
      <c r="Q218" s="39">
        <v>7.0816543318059535E-6</v>
      </c>
    </row>
    <row r="219" spans="2:17" ht="15" x14ac:dyDescent="0.25">
      <c r="B219" s="41" t="s">
        <v>3338</v>
      </c>
      <c r="C219" s="3" t="s">
        <v>3031</v>
      </c>
      <c r="D219" s="3" t="s">
        <v>3343</v>
      </c>
      <c r="E219" s="3"/>
      <c r="F219" s="3" t="s">
        <v>3208</v>
      </c>
      <c r="G219" s="3" t="s">
        <v>3344</v>
      </c>
      <c r="H219" s="3" t="s">
        <v>1817</v>
      </c>
      <c r="I219" s="8">
        <v>3.6000000000016663</v>
      </c>
      <c r="J219" s="3" t="s">
        <v>73</v>
      </c>
      <c r="K219" s="39">
        <v>1.55E-2</v>
      </c>
      <c r="L219" s="39">
        <v>1.7599999999988503E-2</v>
      </c>
      <c r="M219" s="8">
        <v>5447.8211838123343</v>
      </c>
      <c r="N219" s="8">
        <v>99.4</v>
      </c>
      <c r="O219" s="8">
        <v>5.4151342621499579</v>
      </c>
      <c r="P219" s="39">
        <v>5.8625311209977136E-5</v>
      </c>
      <c r="Q219" s="39">
        <v>1.1714689849388359E-5</v>
      </c>
    </row>
    <row r="220" spans="2:17" ht="15" x14ac:dyDescent="0.25">
      <c r="B220" s="41" t="s">
        <v>3338</v>
      </c>
      <c r="C220" s="3" t="s">
        <v>3031</v>
      </c>
      <c r="D220" s="3" t="s">
        <v>3345</v>
      </c>
      <c r="E220" s="3"/>
      <c r="F220" s="3" t="s">
        <v>3208</v>
      </c>
      <c r="G220" s="3" t="s">
        <v>3346</v>
      </c>
      <c r="H220" s="3" t="s">
        <v>1817</v>
      </c>
      <c r="I220" s="8">
        <v>2.2600000000023366</v>
      </c>
      <c r="J220" s="3" t="s">
        <v>73</v>
      </c>
      <c r="K220" s="39">
        <v>1.55E-2</v>
      </c>
      <c r="L220" s="39">
        <v>3.5999999999853345E-3</v>
      </c>
      <c r="M220" s="8">
        <v>2677.5292800484322</v>
      </c>
      <c r="N220" s="8">
        <v>103.95</v>
      </c>
      <c r="O220" s="8">
        <v>2.7832916894016759</v>
      </c>
      <c r="P220" s="39">
        <v>3.0132464603847652E-5</v>
      </c>
      <c r="Q220" s="39">
        <v>6.0211616782287406E-6</v>
      </c>
    </row>
    <row r="221" spans="2:17" ht="15" x14ac:dyDescent="0.25">
      <c r="B221" s="41" t="s">
        <v>3338</v>
      </c>
      <c r="C221" s="3" t="s">
        <v>3031</v>
      </c>
      <c r="D221" s="3" t="s">
        <v>3347</v>
      </c>
      <c r="E221" s="3"/>
      <c r="F221" s="3" t="s">
        <v>3208</v>
      </c>
      <c r="G221" s="3" t="s">
        <v>3348</v>
      </c>
      <c r="H221" s="3" t="s">
        <v>1817</v>
      </c>
      <c r="I221" s="8">
        <v>1.3900000000000905</v>
      </c>
      <c r="J221" s="3" t="s">
        <v>73</v>
      </c>
      <c r="K221" s="39">
        <v>4.4500000000000005E-2</v>
      </c>
      <c r="L221" s="39">
        <v>3.4000000000050669E-3</v>
      </c>
      <c r="M221" s="8">
        <v>8954.7686634688434</v>
      </c>
      <c r="N221" s="8">
        <v>128.94</v>
      </c>
      <c r="O221" s="8">
        <v>11.546278725039231</v>
      </c>
      <c r="P221" s="39">
        <v>1.2500229002702757E-4</v>
      </c>
      <c r="Q221" s="39">
        <v>2.4978341741931893E-5</v>
      </c>
    </row>
    <row r="222" spans="2:17" ht="15" x14ac:dyDescent="0.25">
      <c r="B222" s="41" t="s">
        <v>3338</v>
      </c>
      <c r="C222" s="3" t="s">
        <v>3031</v>
      </c>
      <c r="D222" s="3" t="s">
        <v>3349</v>
      </c>
      <c r="E222" s="3"/>
      <c r="F222" s="3" t="s">
        <v>3208</v>
      </c>
      <c r="G222" s="3" t="s">
        <v>3350</v>
      </c>
      <c r="H222" s="3" t="s">
        <v>1817</v>
      </c>
      <c r="I222" s="8">
        <v>1.4299999999976238</v>
      </c>
      <c r="J222" s="3" t="s">
        <v>73</v>
      </c>
      <c r="K222" s="39">
        <v>5.1500000000000004E-2</v>
      </c>
      <c r="L222" s="39">
        <v>3.3000000000166351E-3</v>
      </c>
      <c r="M222" s="8">
        <v>1628.139732400768</v>
      </c>
      <c r="N222" s="8">
        <v>127.79</v>
      </c>
      <c r="O222" s="8">
        <v>2.0805997764721873</v>
      </c>
      <c r="P222" s="39">
        <v>2.2524983406535718E-5</v>
      </c>
      <c r="Q222" s="39">
        <v>4.5010114065761754E-6</v>
      </c>
    </row>
    <row r="223" spans="2:17" ht="15" x14ac:dyDescent="0.25">
      <c r="B223" s="41" t="s">
        <v>3338</v>
      </c>
      <c r="C223" s="3" t="s">
        <v>3031</v>
      </c>
      <c r="D223" s="3" t="s">
        <v>3351</v>
      </c>
      <c r="E223" s="3"/>
      <c r="F223" s="3" t="s">
        <v>3208</v>
      </c>
      <c r="G223" s="3" t="s">
        <v>3352</v>
      </c>
      <c r="H223" s="3" t="s">
        <v>1817</v>
      </c>
      <c r="I223" s="8">
        <v>1.4299999999976238</v>
      </c>
      <c r="J223" s="3" t="s">
        <v>73</v>
      </c>
      <c r="K223" s="39">
        <v>5.1500000000000004E-2</v>
      </c>
      <c r="L223" s="39">
        <v>3.3000000000166351E-3</v>
      </c>
      <c r="M223" s="8">
        <v>1628.139732400768</v>
      </c>
      <c r="N223" s="8">
        <v>127.79</v>
      </c>
      <c r="O223" s="8">
        <v>2.0805997764721873</v>
      </c>
      <c r="P223" s="39">
        <v>2.2524983406535718E-5</v>
      </c>
      <c r="Q223" s="39">
        <v>4.5010114065761754E-6</v>
      </c>
    </row>
    <row r="224" spans="2:17" ht="15" x14ac:dyDescent="0.25">
      <c r="B224" s="41" t="s">
        <v>3338</v>
      </c>
      <c r="C224" s="3" t="s">
        <v>3031</v>
      </c>
      <c r="D224" s="3" t="s">
        <v>3353</v>
      </c>
      <c r="E224" s="3"/>
      <c r="F224" s="3" t="s">
        <v>3208</v>
      </c>
      <c r="G224" s="3" t="s">
        <v>3354</v>
      </c>
      <c r="H224" s="3" t="s">
        <v>1817</v>
      </c>
      <c r="I224" s="8">
        <v>1.8999999999992137</v>
      </c>
      <c r="J224" s="3" t="s">
        <v>73</v>
      </c>
      <c r="K224" s="39">
        <v>4.1299999999999996E-2</v>
      </c>
      <c r="L224" s="39">
        <v>3.4999999999913937E-3</v>
      </c>
      <c r="M224" s="8">
        <v>5291.4559567637161</v>
      </c>
      <c r="N224" s="8">
        <v>124.71</v>
      </c>
      <c r="O224" s="8">
        <v>6.5989747308022304</v>
      </c>
      <c r="P224" s="39">
        <v>7.1441801538353549E-5</v>
      </c>
      <c r="Q224" s="39">
        <v>1.4275720333590949E-5</v>
      </c>
    </row>
    <row r="225" spans="2:17" ht="15" x14ac:dyDescent="0.25">
      <c r="B225" s="41" t="s">
        <v>3338</v>
      </c>
      <c r="C225" s="3" t="s">
        <v>3031</v>
      </c>
      <c r="D225" s="3" t="s">
        <v>3355</v>
      </c>
      <c r="E225" s="3"/>
      <c r="F225" s="3" t="s">
        <v>3208</v>
      </c>
      <c r="G225" s="3" t="s">
        <v>3354</v>
      </c>
      <c r="H225" s="3" t="s">
        <v>1817</v>
      </c>
      <c r="I225" s="8">
        <v>1.8999999999998463</v>
      </c>
      <c r="J225" s="3" t="s">
        <v>73</v>
      </c>
      <c r="K225" s="39">
        <v>4.1299999999999996E-2</v>
      </c>
      <c r="L225" s="39">
        <v>3.4999999999971621E-3</v>
      </c>
      <c r="M225" s="8">
        <v>3295.1058787305119</v>
      </c>
      <c r="N225" s="8">
        <v>124.71</v>
      </c>
      <c r="O225" s="8">
        <v>4.1093265309405043</v>
      </c>
      <c r="P225" s="39">
        <v>4.4488379249188672E-5</v>
      </c>
      <c r="Q225" s="39">
        <v>8.8898046603037142E-6</v>
      </c>
    </row>
    <row r="226" spans="2:17" ht="15" x14ac:dyDescent="0.25">
      <c r="B226" s="41" t="s">
        <v>3338</v>
      </c>
      <c r="C226" s="3" t="s">
        <v>3031</v>
      </c>
      <c r="D226" s="3" t="s">
        <v>3356</v>
      </c>
      <c r="E226" s="3"/>
      <c r="F226" s="3" t="s">
        <v>3208</v>
      </c>
      <c r="G226" s="3" t="s">
        <v>3357</v>
      </c>
      <c r="H226" s="3" t="s">
        <v>1817</v>
      </c>
      <c r="I226" s="8">
        <v>2.1899999999992823</v>
      </c>
      <c r="J226" s="3" t="s">
        <v>73</v>
      </c>
      <c r="K226" s="39">
        <v>0.02</v>
      </c>
      <c r="L226" s="39">
        <v>1.7499999999997337E-2</v>
      </c>
      <c r="M226" s="8">
        <v>4692.0110513950531</v>
      </c>
      <c r="N226" s="8">
        <v>101.07</v>
      </c>
      <c r="O226" s="8">
        <v>4.7422155698666808</v>
      </c>
      <c r="P226" s="39">
        <v>5.1340160769689587E-5</v>
      </c>
      <c r="Q226" s="39">
        <v>1.0258948700169871E-5</v>
      </c>
    </row>
    <row r="227" spans="2:17" ht="15" x14ac:dyDescent="0.25">
      <c r="B227" s="41" t="s">
        <v>3338</v>
      </c>
      <c r="C227" s="3" t="s">
        <v>3031</v>
      </c>
      <c r="D227" s="3" t="s">
        <v>3358</v>
      </c>
      <c r="E227" s="3"/>
      <c r="F227" s="3" t="s">
        <v>3208</v>
      </c>
      <c r="G227" s="3" t="s">
        <v>3357</v>
      </c>
      <c r="H227" s="3" t="s">
        <v>1817</v>
      </c>
      <c r="I227" s="8">
        <v>2.1900000000002757</v>
      </c>
      <c r="J227" s="3" t="s">
        <v>73</v>
      </c>
      <c r="K227" s="39">
        <v>0.02</v>
      </c>
      <c r="L227" s="39">
        <v>1.7499999999999606E-2</v>
      </c>
      <c r="M227" s="8">
        <v>16635.31142617339</v>
      </c>
      <c r="N227" s="8">
        <v>101.07</v>
      </c>
      <c r="O227" s="8">
        <v>16.813309249070311</v>
      </c>
      <c r="P227" s="39">
        <v>1.8202420096690079E-4</v>
      </c>
      <c r="Q227" s="39">
        <v>3.6372635221884929E-5</v>
      </c>
    </row>
    <row r="228" spans="2:17" ht="15" x14ac:dyDescent="0.25">
      <c r="B228" s="41" t="s">
        <v>3338</v>
      </c>
      <c r="C228" s="3" t="s">
        <v>3031</v>
      </c>
      <c r="D228" s="3" t="s">
        <v>3359</v>
      </c>
      <c r="E228" s="3"/>
      <c r="F228" s="3" t="s">
        <v>3208</v>
      </c>
      <c r="G228" s="3" t="s">
        <v>2029</v>
      </c>
      <c r="H228" s="3" t="s">
        <v>1817</v>
      </c>
      <c r="I228" s="8">
        <v>2.3100000000000875</v>
      </c>
      <c r="J228" s="3" t="s">
        <v>73</v>
      </c>
      <c r="K228" s="39">
        <v>1.95E-2</v>
      </c>
      <c r="L228" s="39">
        <v>1.7499999999979331E-2</v>
      </c>
      <c r="M228" s="8">
        <v>4489.9624560064385</v>
      </c>
      <c r="N228" s="8">
        <v>100.97</v>
      </c>
      <c r="O228" s="8">
        <v>4.5335150951686014</v>
      </c>
      <c r="P228" s="39">
        <v>4.9080728281678261E-5</v>
      </c>
      <c r="Q228" s="39">
        <v>9.8074619568776661E-6</v>
      </c>
    </row>
    <row r="229" spans="2:17" ht="15" x14ac:dyDescent="0.25">
      <c r="B229" s="41" t="s">
        <v>3338</v>
      </c>
      <c r="C229" s="3" t="s">
        <v>3031</v>
      </c>
      <c r="D229" s="3" t="s">
        <v>3360</v>
      </c>
      <c r="E229" s="3"/>
      <c r="F229" s="3" t="s">
        <v>3208</v>
      </c>
      <c r="G229" s="3" t="s">
        <v>3361</v>
      </c>
      <c r="H229" s="3" t="s">
        <v>1817</v>
      </c>
      <c r="I229" s="8">
        <v>2.6599999999994912</v>
      </c>
      <c r="J229" s="3" t="s">
        <v>73</v>
      </c>
      <c r="K229" s="39">
        <v>1.6500000000000001E-2</v>
      </c>
      <c r="L229" s="39">
        <v>1.7499999999994388E-2</v>
      </c>
      <c r="M229" s="8">
        <v>6943.959302516354</v>
      </c>
      <c r="N229" s="8">
        <v>100.16</v>
      </c>
      <c r="O229" s="8">
        <v>6.9550696468073463</v>
      </c>
      <c r="P229" s="39">
        <v>7.5296955309333584E-5</v>
      </c>
      <c r="Q229" s="39">
        <v>1.5046069007510572E-5</v>
      </c>
    </row>
    <row r="230" spans="2:17" ht="15" x14ac:dyDescent="0.25">
      <c r="B230" s="41" t="s">
        <v>3338</v>
      </c>
      <c r="C230" s="3" t="s">
        <v>3031</v>
      </c>
      <c r="D230" s="3" t="s">
        <v>3362</v>
      </c>
      <c r="E230" s="3"/>
      <c r="F230" s="3" t="s">
        <v>3208</v>
      </c>
      <c r="G230" s="3" t="s">
        <v>3361</v>
      </c>
      <c r="H230" s="3" t="s">
        <v>1817</v>
      </c>
      <c r="I230" s="8">
        <v>2.6600000000001129</v>
      </c>
      <c r="J230" s="3" t="s">
        <v>73</v>
      </c>
      <c r="K230" s="39">
        <v>1.6500000000000001E-2</v>
      </c>
      <c r="L230" s="39">
        <v>1.7499999999998125E-2</v>
      </c>
      <c r="M230" s="8">
        <v>24036.782388332165</v>
      </c>
      <c r="N230" s="8">
        <v>100.16</v>
      </c>
      <c r="O230" s="8">
        <v>24.075241237958632</v>
      </c>
      <c r="P230" s="39">
        <v>2.6064330849485305E-4</v>
      </c>
      <c r="Q230" s="39">
        <v>5.2082546895137325E-5</v>
      </c>
    </row>
    <row r="231" spans="2:17" ht="15" x14ac:dyDescent="0.25">
      <c r="B231" s="41" t="s">
        <v>3338</v>
      </c>
      <c r="C231" s="3" t="s">
        <v>3031</v>
      </c>
      <c r="D231" s="3" t="s">
        <v>3363</v>
      </c>
      <c r="E231" s="3"/>
      <c r="F231" s="3" t="s">
        <v>3208</v>
      </c>
      <c r="G231" s="3" t="s">
        <v>3364</v>
      </c>
      <c r="H231" s="3" t="s">
        <v>1817</v>
      </c>
      <c r="I231" s="8">
        <v>2.6600000000074213</v>
      </c>
      <c r="J231" s="3" t="s">
        <v>73</v>
      </c>
      <c r="K231" s="39">
        <v>1.6500000000000001E-2</v>
      </c>
      <c r="L231" s="39">
        <v>1.7499999999916405E-2</v>
      </c>
      <c r="M231" s="8">
        <v>1068.3013536567412</v>
      </c>
      <c r="N231" s="8">
        <v>100.16</v>
      </c>
      <c r="O231" s="8">
        <v>1.070010635253918</v>
      </c>
      <c r="P231" s="39">
        <v>1.1584146108473561E-5</v>
      </c>
      <c r="Q231" s="39">
        <v>2.3147796750232349E-6</v>
      </c>
    </row>
    <row r="232" spans="2:17" ht="15" x14ac:dyDescent="0.25">
      <c r="B232" s="41" t="s">
        <v>3338</v>
      </c>
      <c r="C232" s="3" t="s">
        <v>3031</v>
      </c>
      <c r="D232" s="3" t="s">
        <v>3365</v>
      </c>
      <c r="E232" s="3"/>
      <c r="F232" s="3" t="s">
        <v>3208</v>
      </c>
      <c r="G232" s="3" t="s">
        <v>3366</v>
      </c>
      <c r="H232" s="3" t="s">
        <v>1817</v>
      </c>
      <c r="I232" s="8">
        <v>3.110000000000555</v>
      </c>
      <c r="J232" s="3" t="s">
        <v>73</v>
      </c>
      <c r="K232" s="39">
        <v>3.8300000000000001E-2</v>
      </c>
      <c r="L232" s="39">
        <v>3.4000000000030416E-3</v>
      </c>
      <c r="M232" s="8">
        <v>6063.4173951445418</v>
      </c>
      <c r="N232" s="8">
        <v>117.25</v>
      </c>
      <c r="O232" s="8">
        <v>7.1093568928542048</v>
      </c>
      <c r="P232" s="39">
        <v>7.6967299455451982E-5</v>
      </c>
      <c r="Q232" s="39">
        <v>1.5379842307978584E-5</v>
      </c>
    </row>
    <row r="233" spans="2:17" ht="15" x14ac:dyDescent="0.25">
      <c r="B233" s="41" t="s">
        <v>3338</v>
      </c>
      <c r="C233" s="3" t="s">
        <v>3031</v>
      </c>
      <c r="D233" s="3" t="s">
        <v>3367</v>
      </c>
      <c r="E233" s="3"/>
      <c r="F233" s="3" t="s">
        <v>3208</v>
      </c>
      <c r="G233" s="3" t="s">
        <v>3368</v>
      </c>
      <c r="H233" s="3" t="s">
        <v>1817</v>
      </c>
      <c r="I233" s="8">
        <v>3.1100000000001038</v>
      </c>
      <c r="J233" s="3" t="s">
        <v>73</v>
      </c>
      <c r="K233" s="39">
        <v>3.8300000000000001E-2</v>
      </c>
      <c r="L233" s="39">
        <v>3.500000000001148E-3</v>
      </c>
      <c r="M233" s="8">
        <v>31832.939607946384</v>
      </c>
      <c r="N233" s="8">
        <v>117.24</v>
      </c>
      <c r="O233" s="8">
        <v>37.320938383947777</v>
      </c>
      <c r="P233" s="39">
        <v>4.0404383741699554E-4</v>
      </c>
      <c r="Q233" s="39">
        <v>8.073728127333627E-5</v>
      </c>
    </row>
    <row r="234" spans="2:17" ht="15" x14ac:dyDescent="0.25">
      <c r="B234" s="41" t="s">
        <v>3338</v>
      </c>
      <c r="C234" s="3" t="s">
        <v>3031</v>
      </c>
      <c r="D234" s="3" t="s">
        <v>3369</v>
      </c>
      <c r="E234" s="3"/>
      <c r="F234" s="3" t="s">
        <v>3208</v>
      </c>
      <c r="G234" s="3" t="s">
        <v>3370</v>
      </c>
      <c r="H234" s="3" t="s">
        <v>1817</v>
      </c>
      <c r="I234" s="8">
        <v>3.9500000000001845</v>
      </c>
      <c r="J234" s="3" t="s">
        <v>73</v>
      </c>
      <c r="K234" s="39">
        <v>2.9700000000000001E-2</v>
      </c>
      <c r="L234" s="39">
        <v>3.6999999999965095E-3</v>
      </c>
      <c r="M234" s="8">
        <v>18452.250740203566</v>
      </c>
      <c r="N234" s="8">
        <v>114.27</v>
      </c>
      <c r="O234" s="8">
        <v>21.085386937622179</v>
      </c>
      <c r="P234" s="39">
        <v>2.2827455633761263E-4</v>
      </c>
      <c r="Q234" s="39">
        <v>4.561452336557933E-5</v>
      </c>
    </row>
    <row r="235" spans="2:17" ht="15" x14ac:dyDescent="0.25">
      <c r="B235" s="41" t="s">
        <v>3338</v>
      </c>
      <c r="C235" s="3" t="s">
        <v>3031</v>
      </c>
      <c r="D235" s="3" t="s">
        <v>3371</v>
      </c>
      <c r="E235" s="3"/>
      <c r="F235" s="3" t="s">
        <v>3208</v>
      </c>
      <c r="G235" s="3" t="s">
        <v>3372</v>
      </c>
      <c r="H235" s="3" t="s">
        <v>1817</v>
      </c>
      <c r="I235" s="8">
        <v>1.9000000000002071</v>
      </c>
      <c r="J235" s="3" t="s">
        <v>73</v>
      </c>
      <c r="K235" s="39">
        <v>4.1299999999999996E-2</v>
      </c>
      <c r="L235" s="39">
        <v>3.500000000004274E-3</v>
      </c>
      <c r="M235" s="8">
        <v>9730.0309555311815</v>
      </c>
      <c r="N235" s="8">
        <v>124.71</v>
      </c>
      <c r="O235" s="8">
        <v>12.134321595893011</v>
      </c>
      <c r="P235" s="39">
        <v>1.3136855808977438E-4</v>
      </c>
      <c r="Q235" s="39">
        <v>2.6250468990621926E-5</v>
      </c>
    </row>
    <row r="236" spans="2:17" ht="15" x14ac:dyDescent="0.25">
      <c r="B236" s="41" t="s">
        <v>3338</v>
      </c>
      <c r="C236" s="3" t="s">
        <v>3031</v>
      </c>
      <c r="D236" s="3" t="s">
        <v>3373</v>
      </c>
      <c r="E236" s="3"/>
      <c r="F236" s="3" t="s">
        <v>3208</v>
      </c>
      <c r="G236" s="3" t="s">
        <v>3222</v>
      </c>
      <c r="H236" s="3" t="s">
        <v>1817</v>
      </c>
      <c r="I236" s="8">
        <v>4.2999999999999536</v>
      </c>
      <c r="J236" s="3" t="s">
        <v>73</v>
      </c>
      <c r="K236" s="39">
        <v>2.75E-2</v>
      </c>
      <c r="L236" s="39">
        <v>4.0999999999987592E-3</v>
      </c>
      <c r="M236" s="8">
        <v>18072.351334018847</v>
      </c>
      <c r="N236" s="8">
        <v>111.42</v>
      </c>
      <c r="O236" s="8">
        <v>20.136213864561224</v>
      </c>
      <c r="P236" s="39">
        <v>2.1799862150266802E-4</v>
      </c>
      <c r="Q236" s="39">
        <v>4.3561154487540604E-5</v>
      </c>
    </row>
    <row r="237" spans="2:17" ht="15" x14ac:dyDescent="0.25">
      <c r="B237" s="41" t="s">
        <v>3338</v>
      </c>
      <c r="C237" s="3" t="s">
        <v>3031</v>
      </c>
      <c r="D237" s="3" t="s">
        <v>3374</v>
      </c>
      <c r="E237" s="3"/>
      <c r="F237" s="3" t="s">
        <v>3208</v>
      </c>
      <c r="G237" s="3" t="s">
        <v>3375</v>
      </c>
      <c r="H237" s="3" t="s">
        <v>1817</v>
      </c>
      <c r="I237" s="8">
        <v>4.8799999999997645</v>
      </c>
      <c r="J237" s="3" t="s">
        <v>73</v>
      </c>
      <c r="K237" s="39">
        <v>0.02</v>
      </c>
      <c r="L237" s="39">
        <v>6.0000000000029162E-3</v>
      </c>
      <c r="M237" s="8">
        <v>27814.054302951459</v>
      </c>
      <c r="N237" s="8">
        <v>108.16</v>
      </c>
      <c r="O237" s="8">
        <v>30.083681139967837</v>
      </c>
      <c r="P237" s="39">
        <v>3.256918635424767E-4</v>
      </c>
      <c r="Q237" s="39">
        <v>6.5080749067650335E-5</v>
      </c>
    </row>
    <row r="238" spans="2:17" ht="15" x14ac:dyDescent="0.25">
      <c r="B238" s="41" t="s">
        <v>3338</v>
      </c>
      <c r="C238" s="3" t="s">
        <v>3031</v>
      </c>
      <c r="D238" s="3" t="s">
        <v>3376</v>
      </c>
      <c r="E238" s="3"/>
      <c r="F238" s="3" t="s">
        <v>3208</v>
      </c>
      <c r="G238" s="3" t="s">
        <v>3377</v>
      </c>
      <c r="H238" s="3" t="s">
        <v>1817</v>
      </c>
      <c r="I238" s="8">
        <v>5.400000000000011</v>
      </c>
      <c r="J238" s="3" t="s">
        <v>73</v>
      </c>
      <c r="K238" s="39">
        <v>1.4499999999999999E-2</v>
      </c>
      <c r="L238" s="39">
        <v>1.7600000000002065E-2</v>
      </c>
      <c r="M238" s="8">
        <v>31654.236271917853</v>
      </c>
      <c r="N238" s="8">
        <v>98.75</v>
      </c>
      <c r="O238" s="8">
        <v>31.258558306623399</v>
      </c>
      <c r="P238" s="39">
        <v>3.3841131539616578E-4</v>
      </c>
      <c r="Q238" s="39">
        <v>6.7622389025628711E-5</v>
      </c>
    </row>
    <row r="239" spans="2:17" ht="15" x14ac:dyDescent="0.25">
      <c r="B239" s="41" t="s">
        <v>3338</v>
      </c>
      <c r="C239" s="3" t="s">
        <v>3031</v>
      </c>
      <c r="D239" s="3" t="s">
        <v>3378</v>
      </c>
      <c r="E239" s="3"/>
      <c r="F239" s="3" t="s">
        <v>3208</v>
      </c>
      <c r="G239" s="3" t="s">
        <v>3379</v>
      </c>
      <c r="H239" s="3" t="s">
        <v>1817</v>
      </c>
      <c r="I239" s="8">
        <v>0.82999999999983687</v>
      </c>
      <c r="J239" s="3" t="s">
        <v>73</v>
      </c>
      <c r="K239" s="39">
        <v>5.4000000000000006E-2</v>
      </c>
      <c r="L239" s="39">
        <v>4.6999999999971752E-3</v>
      </c>
      <c r="M239" s="8">
        <v>13887.254534005033</v>
      </c>
      <c r="N239" s="8">
        <v>127.37</v>
      </c>
      <c r="O239" s="8">
        <v>17.688196096151586</v>
      </c>
      <c r="P239" s="39">
        <v>1.9149589847256739E-4</v>
      </c>
      <c r="Q239" s="39">
        <v>3.8265298925258597E-5</v>
      </c>
    </row>
    <row r="240" spans="2:17" ht="15" x14ac:dyDescent="0.25">
      <c r="B240" s="41" t="s">
        <v>3338</v>
      </c>
      <c r="C240" s="3" t="s">
        <v>3031</v>
      </c>
      <c r="D240" s="3" t="s">
        <v>3380</v>
      </c>
      <c r="E240" s="3"/>
      <c r="F240" s="3" t="s">
        <v>3208</v>
      </c>
      <c r="G240" s="3" t="s">
        <v>3381</v>
      </c>
      <c r="H240" s="3" t="s">
        <v>1817</v>
      </c>
      <c r="I240" s="8">
        <v>0.57999999999945484</v>
      </c>
      <c r="J240" s="3" t="s">
        <v>73</v>
      </c>
      <c r="K240" s="39">
        <v>5.5500000000000001E-2</v>
      </c>
      <c r="L240" s="39">
        <v>5.3000000000027218E-3</v>
      </c>
      <c r="M240" s="8">
        <v>12399.334213280235</v>
      </c>
      <c r="N240" s="8">
        <v>125.98</v>
      </c>
      <c r="O240" s="8">
        <v>15.620681249997643</v>
      </c>
      <c r="P240" s="39">
        <v>1.6911257510157865E-4</v>
      </c>
      <c r="Q240" s="39">
        <v>3.3792594462325635E-5</v>
      </c>
    </row>
    <row r="241" spans="2:17" ht="15" x14ac:dyDescent="0.25">
      <c r="B241" s="41" t="s">
        <v>3338</v>
      </c>
      <c r="C241" s="3" t="s">
        <v>3031</v>
      </c>
      <c r="D241" s="3" t="s">
        <v>3382</v>
      </c>
      <c r="E241" s="3"/>
      <c r="F241" s="3" t="s">
        <v>3208</v>
      </c>
      <c r="G241" s="3" t="s">
        <v>3383</v>
      </c>
      <c r="H241" s="3" t="s">
        <v>1817</v>
      </c>
      <c r="I241" s="8">
        <v>0.3700000000004634</v>
      </c>
      <c r="J241" s="3" t="s">
        <v>73</v>
      </c>
      <c r="K241" s="39">
        <v>5.5500000000000001E-2</v>
      </c>
      <c r="L241" s="39">
        <v>5.2000000000039662E-3</v>
      </c>
      <c r="M241" s="8">
        <v>9919.4674518068896</v>
      </c>
      <c r="N241" s="8">
        <v>128.01</v>
      </c>
      <c r="O241" s="8">
        <v>12.697910278826113</v>
      </c>
      <c r="P241" s="39">
        <v>1.3747008029252325E-4</v>
      </c>
      <c r="Q241" s="39">
        <v>2.7469693907967796E-5</v>
      </c>
    </row>
    <row r="242" spans="2:17" ht="15" x14ac:dyDescent="0.25">
      <c r="B242" s="41" t="s">
        <v>3338</v>
      </c>
      <c r="C242" s="3" t="s">
        <v>3031</v>
      </c>
      <c r="D242" s="3" t="s">
        <v>3384</v>
      </c>
      <c r="E242" s="3"/>
      <c r="F242" s="3" t="s">
        <v>3208</v>
      </c>
      <c r="G242" s="3" t="s">
        <v>3385</v>
      </c>
      <c r="H242" s="3" t="s">
        <v>1817</v>
      </c>
      <c r="I242" s="8">
        <v>5.9299999999998887</v>
      </c>
      <c r="J242" s="3" t="s">
        <v>73</v>
      </c>
      <c r="K242" s="39">
        <v>3.5299999999999998E-2</v>
      </c>
      <c r="L242" s="39">
        <v>2.8399999999999519E-2</v>
      </c>
      <c r="M242" s="8">
        <v>70323.54428999823</v>
      </c>
      <c r="N242" s="8">
        <v>104.33</v>
      </c>
      <c r="O242" s="8">
        <v>73.368553751722331</v>
      </c>
      <c r="P242" s="39">
        <v>7.943024288031116E-4</v>
      </c>
      <c r="Q242" s="39">
        <v>1.5871995232088015E-4</v>
      </c>
    </row>
    <row r="243" spans="2:17" ht="15" x14ac:dyDescent="0.25">
      <c r="B243" s="41" t="s">
        <v>3338</v>
      </c>
      <c r="C243" s="3" t="s">
        <v>3031</v>
      </c>
      <c r="D243" s="3" t="s">
        <v>3386</v>
      </c>
      <c r="E243" s="3"/>
      <c r="F243" s="3" t="s">
        <v>3208</v>
      </c>
      <c r="G243" s="3" t="s">
        <v>3385</v>
      </c>
      <c r="H243" s="3" t="s">
        <v>1817</v>
      </c>
      <c r="I243" s="8">
        <v>6.2399999999999443</v>
      </c>
      <c r="J243" s="3" t="s">
        <v>73</v>
      </c>
      <c r="K243" s="39">
        <v>2.3300000000000001E-2</v>
      </c>
      <c r="L243" s="39">
        <v>1.4799999999999994E-2</v>
      </c>
      <c r="M243" s="8">
        <v>75719.778940076008</v>
      </c>
      <c r="N243" s="8">
        <v>107.22</v>
      </c>
      <c r="O243" s="8">
        <v>81.186746992704329</v>
      </c>
      <c r="P243" s="39">
        <v>8.7894373032281468E-4</v>
      </c>
      <c r="Q243" s="39">
        <v>1.756332373045706E-4</v>
      </c>
    </row>
    <row r="244" spans="2:17" ht="15" x14ac:dyDescent="0.25">
      <c r="B244" s="41" t="s">
        <v>3387</v>
      </c>
      <c r="C244" s="3" t="s">
        <v>3031</v>
      </c>
      <c r="D244" s="3" t="s">
        <v>3388</v>
      </c>
      <c r="E244" s="3"/>
      <c r="F244" s="3" t="s">
        <v>3208</v>
      </c>
      <c r="G244" s="3" t="s">
        <v>3389</v>
      </c>
      <c r="H244" s="3" t="s">
        <v>1817</v>
      </c>
      <c r="I244" s="8">
        <v>2.2500000000000169</v>
      </c>
      <c r="J244" s="3" t="s">
        <v>73</v>
      </c>
      <c r="K244" s="39">
        <v>4.4999999999999998E-2</v>
      </c>
      <c r="L244" s="39">
        <v>3.6999999999999178E-3</v>
      </c>
      <c r="M244" s="8">
        <v>18538.90100721467</v>
      </c>
      <c r="N244" s="8">
        <v>129.72</v>
      </c>
      <c r="O244" s="8">
        <v>24.04866238351886</v>
      </c>
      <c r="P244" s="39">
        <v>2.6035556057620447E-4</v>
      </c>
      <c r="Q244" s="39">
        <v>5.2025048221745178E-5</v>
      </c>
    </row>
    <row r="245" spans="2:17" ht="15" x14ac:dyDescent="0.25">
      <c r="B245" s="41" t="s">
        <v>3390</v>
      </c>
      <c r="C245" s="3" t="s">
        <v>3031</v>
      </c>
      <c r="D245" s="3" t="s">
        <v>3391</v>
      </c>
      <c r="E245" s="3"/>
      <c r="F245" s="3" t="s">
        <v>3208</v>
      </c>
      <c r="G245" s="3" t="s">
        <v>3392</v>
      </c>
      <c r="H245" s="3" t="s">
        <v>1817</v>
      </c>
      <c r="I245" s="8">
        <v>3.4899999999992657</v>
      </c>
      <c r="J245" s="3" t="s">
        <v>73</v>
      </c>
      <c r="K245" s="39">
        <v>1.4999999999999999E-2</v>
      </c>
      <c r="L245" s="39">
        <v>1.7599999999955596E-2</v>
      </c>
      <c r="M245" s="8">
        <v>1953.1317022926614</v>
      </c>
      <c r="N245" s="8">
        <v>99.19</v>
      </c>
      <c r="O245" s="8">
        <v>1.9373113264340867</v>
      </c>
      <c r="P245" s="39">
        <v>2.0973714394612135E-5</v>
      </c>
      <c r="Q245" s="39">
        <v>4.19103206535676E-6</v>
      </c>
    </row>
    <row r="246" spans="2:17" ht="15" x14ac:dyDescent="0.25">
      <c r="B246" s="41" t="s">
        <v>3393</v>
      </c>
      <c r="C246" s="3" t="s">
        <v>3031</v>
      </c>
      <c r="D246" s="3" t="s">
        <v>3394</v>
      </c>
      <c r="E246" s="3"/>
      <c r="F246" s="3" t="s">
        <v>3208</v>
      </c>
      <c r="G246" s="3" t="s">
        <v>3395</v>
      </c>
      <c r="H246" s="3" t="s">
        <v>1817</v>
      </c>
      <c r="I246" s="8">
        <v>4.6100000000004258</v>
      </c>
      <c r="J246" s="3" t="s">
        <v>73</v>
      </c>
      <c r="K246" s="39">
        <v>2.2000000000000002E-2</v>
      </c>
      <c r="L246" s="39">
        <v>4.4999999999986761E-3</v>
      </c>
      <c r="M246" s="8">
        <v>13160.687832938214</v>
      </c>
      <c r="N246" s="8">
        <v>109.61</v>
      </c>
      <c r="O246" s="8">
        <v>14.425429924558156</v>
      </c>
      <c r="P246" s="39">
        <v>1.5617254858777489E-4</v>
      </c>
      <c r="Q246" s="39">
        <v>3.1206878597907751E-5</v>
      </c>
    </row>
    <row r="247" spans="2:17" ht="15" x14ac:dyDescent="0.25">
      <c r="B247" s="41" t="s">
        <v>3393</v>
      </c>
      <c r="C247" s="3" t="s">
        <v>3031</v>
      </c>
      <c r="D247" s="3" t="s">
        <v>3396</v>
      </c>
      <c r="E247" s="3"/>
      <c r="F247" s="3" t="s">
        <v>3208</v>
      </c>
      <c r="G247" s="3" t="s">
        <v>3397</v>
      </c>
      <c r="H247" s="3" t="s">
        <v>1817</v>
      </c>
      <c r="I247" s="8">
        <v>4.040000000000064</v>
      </c>
      <c r="J247" s="3" t="s">
        <v>73</v>
      </c>
      <c r="K247" s="39">
        <v>2.1499999999999998E-2</v>
      </c>
      <c r="L247" s="39">
        <v>3.6000000000009718E-3</v>
      </c>
      <c r="M247" s="8">
        <v>53215.296121255051</v>
      </c>
      <c r="N247" s="8">
        <v>109.49</v>
      </c>
      <c r="O247" s="8">
        <v>58.265427711121973</v>
      </c>
      <c r="P247" s="39">
        <v>6.3079300844348283E-4</v>
      </c>
      <c r="Q247" s="39">
        <v>1.2604699745833378E-4</v>
      </c>
    </row>
    <row r="248" spans="2:17" ht="15" x14ac:dyDescent="0.25">
      <c r="B248" s="41" t="s">
        <v>3398</v>
      </c>
      <c r="C248" s="3" t="s">
        <v>2967</v>
      </c>
      <c r="D248" s="3" t="s">
        <v>3399</v>
      </c>
      <c r="E248" s="3"/>
      <c r="F248" s="3" t="s">
        <v>371</v>
      </c>
      <c r="G248" s="3" t="s">
        <v>3400</v>
      </c>
      <c r="H248" s="3" t="s">
        <v>259</v>
      </c>
      <c r="I248" s="8">
        <v>4.4500000000000011</v>
      </c>
      <c r="J248" s="3" t="s">
        <v>52</v>
      </c>
      <c r="K248" s="39">
        <v>6.3E-2</v>
      </c>
      <c r="L248" s="39">
        <v>4.0500000000000008E-2</v>
      </c>
      <c r="M248" s="8">
        <v>1560217.4238087665</v>
      </c>
      <c r="N248" s="8">
        <v>111.98</v>
      </c>
      <c r="O248" s="8">
        <v>6083.5117826253418</v>
      </c>
      <c r="P248" s="39">
        <v>6.5861298028901394E-2</v>
      </c>
      <c r="Q248" s="39">
        <v>1.3160606972699662E-2</v>
      </c>
    </row>
    <row r="249" spans="2:17" ht="15" x14ac:dyDescent="0.25">
      <c r="B249" s="41" t="s">
        <v>3401</v>
      </c>
      <c r="C249" s="3" t="s">
        <v>3031</v>
      </c>
      <c r="D249" s="3" t="s">
        <v>3402</v>
      </c>
      <c r="E249" s="3"/>
      <c r="F249" s="3" t="s">
        <v>3403</v>
      </c>
      <c r="G249" s="3" t="s">
        <v>3404</v>
      </c>
      <c r="H249" s="3" t="s">
        <v>1817</v>
      </c>
      <c r="I249" s="8">
        <v>2.38</v>
      </c>
      <c r="J249" s="3" t="s">
        <v>73</v>
      </c>
      <c r="K249" s="39">
        <v>3.7599999999999995E-2</v>
      </c>
      <c r="L249" s="39">
        <v>-5.5000000000000005E-3</v>
      </c>
      <c r="M249" s="8">
        <v>1210810.0031866522</v>
      </c>
      <c r="N249" s="8">
        <v>116.06</v>
      </c>
      <c r="O249" s="8">
        <v>1405.2660897239537</v>
      </c>
      <c r="P249" s="39">
        <v>1.5213687760012371E-2</v>
      </c>
      <c r="Q249" s="39">
        <v>3.0400458418999386E-3</v>
      </c>
    </row>
    <row r="250" spans="2:17" ht="15" x14ac:dyDescent="0.25">
      <c r="B250" s="41" t="s">
        <v>3401</v>
      </c>
      <c r="C250" s="3" t="s">
        <v>3031</v>
      </c>
      <c r="D250" s="3" t="s">
        <v>3405</v>
      </c>
      <c r="E250" s="3"/>
      <c r="F250" s="3" t="s">
        <v>3403</v>
      </c>
      <c r="G250" s="3" t="s">
        <v>3406</v>
      </c>
      <c r="H250" s="3" t="s">
        <v>1817</v>
      </c>
      <c r="I250" s="8">
        <v>2.38</v>
      </c>
      <c r="J250" s="3" t="s">
        <v>73</v>
      </c>
      <c r="K250" s="39">
        <v>3.7599999999999995E-2</v>
      </c>
      <c r="L250" s="39">
        <v>-5.4999999999999997E-3</v>
      </c>
      <c r="M250" s="8">
        <v>615111.93504107452</v>
      </c>
      <c r="N250" s="8">
        <v>116.06</v>
      </c>
      <c r="O250" s="8">
        <v>713.89891181724613</v>
      </c>
      <c r="P250" s="39">
        <v>7.7288103769256244E-3</v>
      </c>
      <c r="Q250" s="39">
        <v>1.5443946411837451E-3</v>
      </c>
    </row>
    <row r="251" spans="2:17" ht="15" x14ac:dyDescent="0.25">
      <c r="B251" s="41" t="s">
        <v>3401</v>
      </c>
      <c r="C251" s="3" t="s">
        <v>3031</v>
      </c>
      <c r="D251" s="3" t="s">
        <v>3407</v>
      </c>
      <c r="E251" s="3"/>
      <c r="F251" s="3" t="s">
        <v>3403</v>
      </c>
      <c r="G251" s="3" t="s">
        <v>3408</v>
      </c>
      <c r="H251" s="3" t="s">
        <v>1817</v>
      </c>
      <c r="I251" s="8">
        <v>2.3799999999999994</v>
      </c>
      <c r="J251" s="3" t="s">
        <v>73</v>
      </c>
      <c r="K251" s="39">
        <v>3.7599999999999995E-2</v>
      </c>
      <c r="L251" s="39">
        <v>-5.6999999999999993E-3</v>
      </c>
      <c r="M251" s="8">
        <v>133342.31665633741</v>
      </c>
      <c r="N251" s="8">
        <v>116.11</v>
      </c>
      <c r="O251" s="8">
        <v>154.82376377526933</v>
      </c>
      <c r="P251" s="39">
        <v>1.6761525928299867E-3</v>
      </c>
      <c r="Q251" s="39">
        <v>3.3493396214005506E-4</v>
      </c>
    </row>
    <row r="252" spans="2:17" ht="15" x14ac:dyDescent="0.25">
      <c r="B252" s="41" t="s">
        <v>3401</v>
      </c>
      <c r="C252" s="3" t="s">
        <v>3031</v>
      </c>
      <c r="D252" s="3" t="s">
        <v>3409</v>
      </c>
      <c r="E252" s="3"/>
      <c r="F252" s="3" t="s">
        <v>3403</v>
      </c>
      <c r="G252" s="3" t="s">
        <v>3410</v>
      </c>
      <c r="H252" s="3" t="s">
        <v>1817</v>
      </c>
      <c r="I252" s="8">
        <v>2.38</v>
      </c>
      <c r="J252" s="3" t="s">
        <v>73</v>
      </c>
      <c r="K252" s="39">
        <v>3.7599999999999995E-2</v>
      </c>
      <c r="L252" s="39">
        <v>-5.7000000000000011E-3</v>
      </c>
      <c r="M252" s="8">
        <v>84296.896557979009</v>
      </c>
      <c r="N252" s="8">
        <v>114.68</v>
      </c>
      <c r="O252" s="8">
        <v>96.671681026134095</v>
      </c>
      <c r="P252" s="39">
        <v>1.0465866792929038E-3</v>
      </c>
      <c r="Q252" s="39">
        <v>2.0913216655694462E-4</v>
      </c>
    </row>
    <row r="253" spans="2:17" ht="15" x14ac:dyDescent="0.25">
      <c r="B253" s="41" t="s">
        <v>3411</v>
      </c>
      <c r="C253" s="3" t="s">
        <v>3031</v>
      </c>
      <c r="D253" s="3" t="s">
        <v>3412</v>
      </c>
      <c r="E253" s="3"/>
      <c r="F253" s="3" t="s">
        <v>371</v>
      </c>
      <c r="G253" s="3" t="s">
        <v>3413</v>
      </c>
      <c r="H253" s="3" t="s">
        <v>259</v>
      </c>
      <c r="I253" s="8">
        <v>2.149999999999789</v>
      </c>
      <c r="J253" s="3" t="s">
        <v>73</v>
      </c>
      <c r="K253" s="39">
        <v>2.2499999999999999E-2</v>
      </c>
      <c r="L253" s="39">
        <v>1.760000000002003E-2</v>
      </c>
      <c r="M253" s="8">
        <v>4040.9661992184961</v>
      </c>
      <c r="N253" s="8">
        <v>101.26</v>
      </c>
      <c r="O253" s="8">
        <v>4.0918823796685402</v>
      </c>
      <c r="P253" s="39">
        <v>4.4299525428100447E-5</v>
      </c>
      <c r="Q253" s="39">
        <v>8.8520673094008501E-6</v>
      </c>
    </row>
    <row r="254" spans="2:17" ht="15" x14ac:dyDescent="0.25">
      <c r="B254" s="41" t="s">
        <v>3411</v>
      </c>
      <c r="C254" s="3" t="s">
        <v>3031</v>
      </c>
      <c r="D254" s="3" t="s">
        <v>3414</v>
      </c>
      <c r="E254" s="3"/>
      <c r="F254" s="3" t="s">
        <v>371</v>
      </c>
      <c r="G254" s="3" t="s">
        <v>3415</v>
      </c>
      <c r="H254" s="3" t="s">
        <v>259</v>
      </c>
      <c r="I254" s="8">
        <v>2.4099999999996218</v>
      </c>
      <c r="J254" s="3" t="s">
        <v>73</v>
      </c>
      <c r="K254" s="39">
        <v>4.7E-2</v>
      </c>
      <c r="L254" s="39">
        <v>2.8000000000022677E-3</v>
      </c>
      <c r="M254" s="8">
        <v>5517.5847614197628</v>
      </c>
      <c r="N254" s="8">
        <v>121.85</v>
      </c>
      <c r="O254" s="8">
        <v>6.7231770367049339</v>
      </c>
      <c r="P254" s="39">
        <v>7.2786440190701914E-5</v>
      </c>
      <c r="Q254" s="39">
        <v>1.4544410161357354E-5</v>
      </c>
    </row>
    <row r="255" spans="2:17" ht="15" x14ac:dyDescent="0.25">
      <c r="B255" s="41" t="s">
        <v>3411</v>
      </c>
      <c r="C255" s="3" t="s">
        <v>3031</v>
      </c>
      <c r="D255" s="3" t="s">
        <v>3416</v>
      </c>
      <c r="E255" s="3"/>
      <c r="F255" s="3" t="s">
        <v>371</v>
      </c>
      <c r="G255" s="3" t="s">
        <v>3417</v>
      </c>
      <c r="H255" s="3" t="s">
        <v>259</v>
      </c>
      <c r="I255" s="8">
        <v>3.3399999999985543</v>
      </c>
      <c r="J255" s="3" t="s">
        <v>73</v>
      </c>
      <c r="K255" s="39">
        <v>4.1500000000000002E-2</v>
      </c>
      <c r="L255" s="39">
        <v>3.4999999999788694E-3</v>
      </c>
      <c r="M255" s="8">
        <v>3844.218124845504</v>
      </c>
      <c r="N255" s="8">
        <v>117.97</v>
      </c>
      <c r="O255" s="8">
        <v>4.5350241233702855</v>
      </c>
      <c r="P255" s="39">
        <v>4.9097065318520857E-5</v>
      </c>
      <c r="Q255" s="39">
        <v>9.81072647378545E-6</v>
      </c>
    </row>
    <row r="256" spans="2:17" ht="15" x14ac:dyDescent="0.25">
      <c r="B256" s="41" t="s">
        <v>3411</v>
      </c>
      <c r="C256" s="3" t="s">
        <v>3031</v>
      </c>
      <c r="D256" s="3" t="s">
        <v>3418</v>
      </c>
      <c r="E256" s="3"/>
      <c r="F256" s="3" t="s">
        <v>371</v>
      </c>
      <c r="G256" s="3" t="s">
        <v>3419</v>
      </c>
      <c r="H256" s="3" t="s">
        <v>259</v>
      </c>
      <c r="I256" s="8">
        <v>3.6600000000040303</v>
      </c>
      <c r="J256" s="3" t="s">
        <v>73</v>
      </c>
      <c r="K256" s="39">
        <v>0.02</v>
      </c>
      <c r="L256" s="39">
        <v>1.7499999999957015E-2</v>
      </c>
      <c r="M256" s="8">
        <v>1739.8601872729275</v>
      </c>
      <c r="N256" s="8">
        <v>101.11</v>
      </c>
      <c r="O256" s="8">
        <v>1.7591726374514292</v>
      </c>
      <c r="P256" s="39">
        <v>1.9045149824543788E-5</v>
      </c>
      <c r="Q256" s="39">
        <v>3.8056603662292201E-6</v>
      </c>
    </row>
    <row r="257" spans="2:17" ht="15" x14ac:dyDescent="0.25">
      <c r="B257" s="41" t="s">
        <v>3411</v>
      </c>
      <c r="C257" s="3" t="s">
        <v>3031</v>
      </c>
      <c r="D257" s="3" t="s">
        <v>3420</v>
      </c>
      <c r="E257" s="3"/>
      <c r="F257" s="3" t="s">
        <v>371</v>
      </c>
      <c r="G257" s="3" t="s">
        <v>3419</v>
      </c>
      <c r="H257" s="3" t="s">
        <v>259</v>
      </c>
      <c r="I257" s="8">
        <v>3.5100000000032674</v>
      </c>
      <c r="J257" s="3" t="s">
        <v>73</v>
      </c>
      <c r="K257" s="39">
        <v>0.06</v>
      </c>
      <c r="L257" s="39">
        <v>1.8500000000025968E-2</v>
      </c>
      <c r="M257" s="8">
        <v>1739.8601872729275</v>
      </c>
      <c r="N257" s="8">
        <v>115.7</v>
      </c>
      <c r="O257" s="8">
        <v>2.0130182320998498</v>
      </c>
      <c r="P257" s="39">
        <v>2.1793332282283421E-5</v>
      </c>
      <c r="Q257" s="39">
        <v>4.3548106304664645E-6</v>
      </c>
    </row>
    <row r="258" spans="2:17" ht="15" x14ac:dyDescent="0.25">
      <c r="B258" s="41" t="s">
        <v>3411</v>
      </c>
      <c r="C258" s="3" t="s">
        <v>3031</v>
      </c>
      <c r="D258" s="3" t="s">
        <v>3421</v>
      </c>
      <c r="E258" s="3"/>
      <c r="F258" s="3" t="s">
        <v>371</v>
      </c>
      <c r="G258" s="3" t="s">
        <v>3422</v>
      </c>
      <c r="H258" s="3" t="s">
        <v>259</v>
      </c>
      <c r="I258" s="8">
        <v>3.689999999999281</v>
      </c>
      <c r="J258" s="3" t="s">
        <v>73</v>
      </c>
      <c r="K258" s="39">
        <v>5.6500000000000002E-2</v>
      </c>
      <c r="L258" s="39">
        <v>1.8800000000037096E-2</v>
      </c>
      <c r="M258" s="8">
        <v>1833.4010647776761</v>
      </c>
      <c r="N258" s="8">
        <v>114.99</v>
      </c>
      <c r="O258" s="8">
        <v>2.1082278719004686</v>
      </c>
      <c r="P258" s="39">
        <v>2.2824090615002027E-5</v>
      </c>
      <c r="Q258" s="39">
        <v>4.560779928168311E-6</v>
      </c>
    </row>
    <row r="259" spans="2:17" ht="15" x14ac:dyDescent="0.25">
      <c r="B259" s="41" t="s">
        <v>3411</v>
      </c>
      <c r="C259" s="3" t="s">
        <v>3031</v>
      </c>
      <c r="D259" s="3" t="s">
        <v>3423</v>
      </c>
      <c r="E259" s="3"/>
      <c r="F259" s="3" t="s">
        <v>371</v>
      </c>
      <c r="G259" s="3" t="s">
        <v>3422</v>
      </c>
      <c r="H259" s="3" t="s">
        <v>259</v>
      </c>
      <c r="I259" s="8">
        <v>3.8500000000022245</v>
      </c>
      <c r="J259" s="3" t="s">
        <v>73</v>
      </c>
      <c r="K259" s="39">
        <v>0.02</v>
      </c>
      <c r="L259" s="39">
        <v>1.7500000000029658E-2</v>
      </c>
      <c r="M259" s="8">
        <v>1833.4010647776761</v>
      </c>
      <c r="N259" s="8">
        <v>101.16</v>
      </c>
      <c r="O259" s="8">
        <v>1.8546685146745836</v>
      </c>
      <c r="P259" s="39">
        <v>2.0079007020035454E-5</v>
      </c>
      <c r="Q259" s="39">
        <v>4.0122488882135978E-6</v>
      </c>
    </row>
    <row r="260" spans="2:17" ht="15" x14ac:dyDescent="0.25">
      <c r="B260" s="41" t="s">
        <v>3411</v>
      </c>
      <c r="C260" s="3" t="s">
        <v>3031</v>
      </c>
      <c r="D260" s="3" t="s">
        <v>3424</v>
      </c>
      <c r="E260" s="3"/>
      <c r="F260" s="3" t="s">
        <v>371</v>
      </c>
      <c r="G260" s="3" t="s">
        <v>3425</v>
      </c>
      <c r="H260" s="3" t="s">
        <v>259</v>
      </c>
      <c r="I260" s="8">
        <v>4.2199999999979614</v>
      </c>
      <c r="J260" s="3" t="s">
        <v>73</v>
      </c>
      <c r="K260" s="39">
        <v>0.02</v>
      </c>
      <c r="L260" s="39">
        <v>1.7500000000011177E-2</v>
      </c>
      <c r="M260" s="8">
        <v>1616.3868322727842</v>
      </c>
      <c r="N260" s="8">
        <v>101.27</v>
      </c>
      <c r="O260" s="8">
        <v>1.6369149450661957</v>
      </c>
      <c r="P260" s="39">
        <v>1.7721563941549944E-5</v>
      </c>
      <c r="Q260" s="39">
        <v>3.5411773675332079E-6</v>
      </c>
    </row>
    <row r="261" spans="2:17" ht="15" x14ac:dyDescent="0.25">
      <c r="B261" s="41" t="s">
        <v>3411</v>
      </c>
      <c r="C261" s="3" t="s">
        <v>3031</v>
      </c>
      <c r="D261" s="3" t="s">
        <v>3426</v>
      </c>
      <c r="E261" s="3"/>
      <c r="F261" s="3" t="s">
        <v>371</v>
      </c>
      <c r="G261" s="3" t="s">
        <v>3425</v>
      </c>
      <c r="H261" s="3" t="s">
        <v>259</v>
      </c>
      <c r="I261" s="8">
        <v>4.0599999999968039</v>
      </c>
      <c r="J261" s="3" t="s">
        <v>73</v>
      </c>
      <c r="K261" s="39">
        <v>5.0999999999999997E-2</v>
      </c>
      <c r="L261" s="39">
        <v>1.9400000000024249E-2</v>
      </c>
      <c r="M261" s="8">
        <v>1616.3868322727842</v>
      </c>
      <c r="N261" s="8">
        <v>113.8</v>
      </c>
      <c r="O261" s="8">
        <v>1.8394482048913856</v>
      </c>
      <c r="P261" s="39">
        <v>1.9914228945373648E-5</v>
      </c>
      <c r="Q261" s="39">
        <v>3.9793224269496467E-6</v>
      </c>
    </row>
    <row r="262" spans="2:17" ht="15" x14ac:dyDescent="0.25">
      <c r="B262" s="41" t="s">
        <v>3411</v>
      </c>
      <c r="C262" s="3" t="s">
        <v>3031</v>
      </c>
      <c r="D262" s="3" t="s">
        <v>3427</v>
      </c>
      <c r="E262" s="3"/>
      <c r="F262" s="3" t="s">
        <v>371</v>
      </c>
      <c r="G262" s="3" t="s">
        <v>3428</v>
      </c>
      <c r="H262" s="3" t="s">
        <v>259</v>
      </c>
      <c r="I262" s="8">
        <v>4.3199999999998893</v>
      </c>
      <c r="J262" s="3" t="s">
        <v>73</v>
      </c>
      <c r="K262" s="39">
        <v>4.7E-2</v>
      </c>
      <c r="L262" s="39">
        <v>1.9700000000009685E-2</v>
      </c>
      <c r="M262" s="8">
        <v>4302.8809248625776</v>
      </c>
      <c r="N262" s="8">
        <v>112.62</v>
      </c>
      <c r="O262" s="8">
        <v>4.8459044865187764</v>
      </c>
      <c r="P262" s="39">
        <v>5.2462717425439254E-5</v>
      </c>
      <c r="Q262" s="39">
        <v>1.0483261420888288E-5</v>
      </c>
    </row>
    <row r="263" spans="2:17" ht="15" x14ac:dyDescent="0.25">
      <c r="B263" s="41" t="s">
        <v>3411</v>
      </c>
      <c r="C263" s="3" t="s">
        <v>3031</v>
      </c>
      <c r="D263" s="3" t="s">
        <v>3429</v>
      </c>
      <c r="E263" s="3"/>
      <c r="F263" s="3" t="s">
        <v>371</v>
      </c>
      <c r="G263" s="3" t="s">
        <v>3428</v>
      </c>
      <c r="H263" s="3" t="s">
        <v>259</v>
      </c>
      <c r="I263" s="8">
        <v>4.4899999999989886</v>
      </c>
      <c r="J263" s="3" t="s">
        <v>73</v>
      </c>
      <c r="K263" s="39">
        <v>1.95E-2</v>
      </c>
      <c r="L263" s="39">
        <v>1.7499999999993812E-2</v>
      </c>
      <c r="M263" s="8">
        <v>8605.7618777233165</v>
      </c>
      <c r="N263" s="8">
        <v>101.1</v>
      </c>
      <c r="O263" s="8">
        <v>8.7004252626573653</v>
      </c>
      <c r="P263" s="39">
        <v>9.4192519333754273E-5</v>
      </c>
      <c r="Q263" s="39">
        <v>1.8821838679462055E-5</v>
      </c>
    </row>
    <row r="264" spans="2:17" ht="15" x14ac:dyDescent="0.25">
      <c r="B264" s="41" t="s">
        <v>3411</v>
      </c>
      <c r="C264" s="3" t="s">
        <v>3031</v>
      </c>
      <c r="D264" s="3" t="s">
        <v>3430</v>
      </c>
      <c r="E264" s="3"/>
      <c r="F264" s="3" t="s">
        <v>371</v>
      </c>
      <c r="G264" s="3" t="s">
        <v>3431</v>
      </c>
      <c r="H264" s="3" t="s">
        <v>259</v>
      </c>
      <c r="I264" s="8">
        <v>4.7500000000034239</v>
      </c>
      <c r="J264" s="3" t="s">
        <v>73</v>
      </c>
      <c r="K264" s="39">
        <v>1.9E-2</v>
      </c>
      <c r="L264" s="39">
        <v>1.7499999999998069E-2</v>
      </c>
      <c r="M264" s="8">
        <v>2145.4537934393329</v>
      </c>
      <c r="N264" s="8">
        <v>100.9</v>
      </c>
      <c r="O264" s="8">
        <v>2.1647628856731713</v>
      </c>
      <c r="P264" s="39">
        <v>2.3436149820966967E-5</v>
      </c>
      <c r="Q264" s="39">
        <v>4.6830834796439051E-6</v>
      </c>
    </row>
    <row r="265" spans="2:17" ht="15" x14ac:dyDescent="0.25">
      <c r="B265" s="41" t="s">
        <v>3411</v>
      </c>
      <c r="C265" s="3" t="s">
        <v>3031</v>
      </c>
      <c r="D265" s="3" t="s">
        <v>3432</v>
      </c>
      <c r="E265" s="3"/>
      <c r="F265" s="3" t="s">
        <v>371</v>
      </c>
      <c r="G265" s="3" t="s">
        <v>3431</v>
      </c>
      <c r="H265" s="3" t="s">
        <v>259</v>
      </c>
      <c r="I265" s="8">
        <v>4.610000000004927</v>
      </c>
      <c r="J265" s="3" t="s">
        <v>73</v>
      </c>
      <c r="K265" s="39">
        <v>3.6499999999999998E-2</v>
      </c>
      <c r="L265" s="39">
        <v>2.0300000000042749E-2</v>
      </c>
      <c r="M265" s="8">
        <v>1825.9184001296549</v>
      </c>
      <c r="N265" s="8">
        <v>108.03</v>
      </c>
      <c r="O265" s="8">
        <v>1.972539658226014</v>
      </c>
      <c r="P265" s="39">
        <v>2.1355103260470115E-5</v>
      </c>
      <c r="Q265" s="39">
        <v>4.2672423605914212E-6</v>
      </c>
    </row>
    <row r="266" spans="2:17" ht="15" x14ac:dyDescent="0.25">
      <c r="B266" s="41" t="s">
        <v>3411</v>
      </c>
      <c r="C266" s="3" t="s">
        <v>3031</v>
      </c>
      <c r="D266" s="3" t="s">
        <v>3433</v>
      </c>
      <c r="E266" s="3"/>
      <c r="F266" s="3" t="s">
        <v>371</v>
      </c>
      <c r="G266" s="3" t="s">
        <v>2930</v>
      </c>
      <c r="H266" s="3" t="s">
        <v>259</v>
      </c>
      <c r="I266" s="8">
        <v>1.7200000000009501</v>
      </c>
      <c r="J266" s="3" t="s">
        <v>73</v>
      </c>
      <c r="K266" s="39">
        <v>1.6500000000000001E-2</v>
      </c>
      <c r="L266" s="39">
        <v>1.7700000000004653E-2</v>
      </c>
      <c r="M266" s="8">
        <v>9955.0887621948586</v>
      </c>
      <c r="N266" s="8">
        <v>99.95</v>
      </c>
      <c r="O266" s="8">
        <v>9.9501112137841297</v>
      </c>
      <c r="P266" s="39">
        <v>1.077218658379821E-4</v>
      </c>
      <c r="Q266" s="39">
        <v>2.1525314275425503E-5</v>
      </c>
    </row>
    <row r="267" spans="2:17" ht="15" x14ac:dyDescent="0.25">
      <c r="B267" s="41" t="s">
        <v>3434</v>
      </c>
      <c r="C267" s="3" t="s">
        <v>3031</v>
      </c>
      <c r="D267" s="3" t="s">
        <v>3435</v>
      </c>
      <c r="E267" s="3"/>
      <c r="F267" s="3" t="s">
        <v>371</v>
      </c>
      <c r="G267" s="3" t="s">
        <v>3436</v>
      </c>
      <c r="H267" s="3" t="s">
        <v>259</v>
      </c>
      <c r="I267" s="8">
        <v>3.8300000000000995</v>
      </c>
      <c r="J267" s="3" t="s">
        <v>73</v>
      </c>
      <c r="K267" s="39">
        <v>2.86E-2</v>
      </c>
      <c r="L267" s="39">
        <v>2.0800000000003781E-2</v>
      </c>
      <c r="M267" s="8">
        <v>21918.955754277187</v>
      </c>
      <c r="N267" s="8">
        <v>103.31</v>
      </c>
      <c r="O267" s="8">
        <v>22.644473184881644</v>
      </c>
      <c r="P267" s="39">
        <v>2.4515353145142493E-4</v>
      </c>
      <c r="Q267" s="39">
        <v>4.8987332044166011E-5</v>
      </c>
    </row>
    <row r="268" spans="2:17" ht="15" x14ac:dyDescent="0.25">
      <c r="B268" s="41" t="s">
        <v>3437</v>
      </c>
      <c r="C268" s="3" t="s">
        <v>2967</v>
      </c>
      <c r="D268" s="3" t="s">
        <v>3438</v>
      </c>
      <c r="E268" s="3"/>
      <c r="F268" s="3" t="s">
        <v>3403</v>
      </c>
      <c r="G268" s="3" t="s">
        <v>3439</v>
      </c>
      <c r="H268" s="3" t="s">
        <v>1817</v>
      </c>
      <c r="I268" s="8">
        <v>1.7600000000000002</v>
      </c>
      <c r="J268" s="3" t="s">
        <v>73</v>
      </c>
      <c r="K268" s="39">
        <v>2.35E-2</v>
      </c>
      <c r="L268" s="39">
        <v>4.0000000000000001E-3</v>
      </c>
      <c r="M268" s="8">
        <v>155057.73826336252</v>
      </c>
      <c r="N268" s="8">
        <v>105.23</v>
      </c>
      <c r="O268" s="8">
        <v>163.16725798201449</v>
      </c>
      <c r="P268" s="39">
        <v>1.7664809061772673E-3</v>
      </c>
      <c r="Q268" s="39">
        <v>3.5298364330407886E-4</v>
      </c>
    </row>
    <row r="269" spans="2:17" ht="15" x14ac:dyDescent="0.25">
      <c r="B269" s="41" t="s">
        <v>3437</v>
      </c>
      <c r="C269" s="3" t="s">
        <v>2967</v>
      </c>
      <c r="D269" s="3" t="s">
        <v>3440</v>
      </c>
      <c r="E269" s="3"/>
      <c r="F269" s="3" t="s">
        <v>3403</v>
      </c>
      <c r="G269" s="3" t="s">
        <v>2729</v>
      </c>
      <c r="H269" s="3" t="s">
        <v>1817</v>
      </c>
      <c r="I269" s="8">
        <v>2.83</v>
      </c>
      <c r="J269" s="3" t="s">
        <v>73</v>
      </c>
      <c r="K269" s="39">
        <v>1.6714E-2</v>
      </c>
      <c r="L269" s="39">
        <v>1.4000000000000004E-2</v>
      </c>
      <c r="M269" s="8">
        <v>147884.03274190132</v>
      </c>
      <c r="N269" s="8">
        <v>100.95</v>
      </c>
      <c r="O269" s="8">
        <v>149.28893099741168</v>
      </c>
      <c r="P269" s="39">
        <v>1.6162314018883131E-3</v>
      </c>
      <c r="Q269" s="39">
        <v>3.2296032562026758E-4</v>
      </c>
    </row>
    <row r="270" spans="2:17" ht="15" x14ac:dyDescent="0.25">
      <c r="B270" s="41" t="s">
        <v>3441</v>
      </c>
      <c r="C270" s="3" t="s">
        <v>2967</v>
      </c>
      <c r="D270" s="3" t="s">
        <v>3442</v>
      </c>
      <c r="E270" s="3"/>
      <c r="F270" s="3" t="s">
        <v>380</v>
      </c>
      <c r="G270" s="3" t="s">
        <v>3443</v>
      </c>
      <c r="H270" s="3" t="s">
        <v>77</v>
      </c>
      <c r="I270" s="8">
        <v>5.3899999999999908</v>
      </c>
      <c r="J270" s="3" t="s">
        <v>73</v>
      </c>
      <c r="K270" s="39">
        <v>3.2199999999999999E-2</v>
      </c>
      <c r="L270" s="39">
        <v>2.0799999999999996E-2</v>
      </c>
      <c r="M270" s="8">
        <v>746736.9177705287</v>
      </c>
      <c r="N270" s="8">
        <v>107.42</v>
      </c>
      <c r="O270" s="8">
        <v>802.14479706909208</v>
      </c>
      <c r="P270" s="39">
        <v>8.6841777298738414E-3</v>
      </c>
      <c r="Q270" s="39">
        <v>1.7352990816213224E-3</v>
      </c>
    </row>
    <row r="271" spans="2:17" ht="15" x14ac:dyDescent="0.25">
      <c r="B271" s="41" t="s">
        <v>3444</v>
      </c>
      <c r="C271" s="3" t="s">
        <v>2967</v>
      </c>
      <c r="D271" s="3" t="s">
        <v>3445</v>
      </c>
      <c r="E271" s="3"/>
      <c r="F271" s="3" t="s">
        <v>371</v>
      </c>
      <c r="G271" s="3" t="s">
        <v>3446</v>
      </c>
      <c r="H271" s="3" t="s">
        <v>259</v>
      </c>
      <c r="I271" s="8">
        <v>2.6900000000000031</v>
      </c>
      <c r="J271" s="3" t="s">
        <v>73</v>
      </c>
      <c r="K271" s="39">
        <v>1.8799999999999997E-2</v>
      </c>
      <c r="L271" s="39">
        <v>-4.0999999999999006E-3</v>
      </c>
      <c r="M271" s="8">
        <v>286486.63400501502</v>
      </c>
      <c r="N271" s="8">
        <v>107.17</v>
      </c>
      <c r="O271" s="8">
        <v>307.02772566315656</v>
      </c>
      <c r="P271" s="39">
        <v>3.323942693887649E-3</v>
      </c>
      <c r="Q271" s="39">
        <v>6.6420044401243922E-4</v>
      </c>
    </row>
    <row r="272" spans="2:17" ht="15" x14ac:dyDescent="0.25">
      <c r="B272" s="41" t="s">
        <v>3447</v>
      </c>
      <c r="C272" s="3" t="s">
        <v>3031</v>
      </c>
      <c r="D272" s="3" t="s">
        <v>3448</v>
      </c>
      <c r="E272" s="3"/>
      <c r="F272" s="3" t="s">
        <v>371</v>
      </c>
      <c r="G272" s="3" t="s">
        <v>3449</v>
      </c>
      <c r="H272" s="3" t="s">
        <v>259</v>
      </c>
      <c r="I272" s="8">
        <v>5.8900000000000006</v>
      </c>
      <c r="J272" s="3" t="s">
        <v>73</v>
      </c>
      <c r="K272" s="39">
        <v>2.4799999999999999E-2</v>
      </c>
      <c r="L272" s="39">
        <v>9.4000000000000004E-3</v>
      </c>
      <c r="M272" s="8">
        <v>1788777.806435866</v>
      </c>
      <c r="N272" s="8">
        <v>111.62</v>
      </c>
      <c r="O272" s="8">
        <v>1996.6337876246371</v>
      </c>
      <c r="P272" s="39">
        <v>2.1615951055916453E-2</v>
      </c>
      <c r="Q272" s="39">
        <v>4.3193657686976198E-3</v>
      </c>
    </row>
    <row r="273" spans="2:17" ht="15" x14ac:dyDescent="0.25">
      <c r="B273" s="41" t="s">
        <v>3450</v>
      </c>
      <c r="C273" s="3" t="s">
        <v>3031</v>
      </c>
      <c r="D273" s="3" t="s">
        <v>3451</v>
      </c>
      <c r="E273" s="3"/>
      <c r="F273" s="3" t="s">
        <v>371</v>
      </c>
      <c r="G273" s="3" t="s">
        <v>3452</v>
      </c>
      <c r="H273" s="3" t="s">
        <v>259</v>
      </c>
      <c r="I273" s="8">
        <v>3.81</v>
      </c>
      <c r="J273" s="3" t="s">
        <v>52</v>
      </c>
      <c r="K273" s="39">
        <v>6.0995999999999995E-2</v>
      </c>
      <c r="L273" s="39">
        <v>3.8399999999999997E-2</v>
      </c>
      <c r="M273" s="8">
        <v>17694.777825749999</v>
      </c>
      <c r="N273" s="8">
        <v>109.38</v>
      </c>
      <c r="O273" s="8">
        <v>67.392536127055905</v>
      </c>
      <c r="P273" s="39">
        <v>7.2960488372261702E-4</v>
      </c>
      <c r="Q273" s="39">
        <v>1.4579189003869939E-4</v>
      </c>
    </row>
    <row r="274" spans="2:17" ht="15" x14ac:dyDescent="0.25">
      <c r="B274" s="41" t="s">
        <v>3453</v>
      </c>
      <c r="C274" s="3" t="s">
        <v>2967</v>
      </c>
      <c r="D274" s="3" t="s">
        <v>3454</v>
      </c>
      <c r="E274" s="3"/>
      <c r="F274" s="3" t="s">
        <v>3403</v>
      </c>
      <c r="G274" s="3" t="s">
        <v>3455</v>
      </c>
      <c r="H274" s="3" t="s">
        <v>1817</v>
      </c>
      <c r="I274" s="8">
        <v>0.57999999999975349</v>
      </c>
      <c r="J274" s="3" t="s">
        <v>73</v>
      </c>
      <c r="K274" s="39">
        <v>5.1500000000000004E-2</v>
      </c>
      <c r="L274" s="39">
        <v>9.0999999999901108E-3</v>
      </c>
      <c r="M274" s="8">
        <v>8336.3902037419448</v>
      </c>
      <c r="N274" s="8">
        <v>102.7</v>
      </c>
      <c r="O274" s="8">
        <v>8.5614727277363905</v>
      </c>
      <c r="P274" s="39">
        <v>9.2688191793789812E-5</v>
      </c>
      <c r="Q274" s="39">
        <v>1.8521239327426923E-5</v>
      </c>
    </row>
    <row r="275" spans="2:17" ht="15" x14ac:dyDescent="0.25">
      <c r="B275" s="41" t="s">
        <v>3453</v>
      </c>
      <c r="C275" s="3" t="s">
        <v>2967</v>
      </c>
      <c r="D275" s="3" t="s">
        <v>3456</v>
      </c>
      <c r="E275" s="3"/>
      <c r="F275" s="3" t="s">
        <v>3403</v>
      </c>
      <c r="G275" s="3" t="s">
        <v>3457</v>
      </c>
      <c r="H275" s="3" t="s">
        <v>1817</v>
      </c>
      <c r="I275" s="8">
        <v>0.23999999999822769</v>
      </c>
      <c r="J275" s="3" t="s">
        <v>73</v>
      </c>
      <c r="K275" s="39">
        <v>5.8499999999999996E-2</v>
      </c>
      <c r="L275" s="39">
        <v>8.6000000000062103E-3</v>
      </c>
      <c r="M275" s="8">
        <v>4440.4837309268332</v>
      </c>
      <c r="N275" s="8">
        <v>101.99</v>
      </c>
      <c r="O275" s="8">
        <v>4.5288493606000442</v>
      </c>
      <c r="P275" s="39">
        <v>4.9030216119308305E-5</v>
      </c>
      <c r="Q275" s="39">
        <v>9.7973684613622813E-6</v>
      </c>
    </row>
    <row r="276" spans="2:17" ht="15" x14ac:dyDescent="0.25">
      <c r="B276" s="41" t="s">
        <v>3453</v>
      </c>
      <c r="C276" s="3" t="s">
        <v>2967</v>
      </c>
      <c r="D276" s="3" t="s">
        <v>3458</v>
      </c>
      <c r="E276" s="3"/>
      <c r="F276" s="3" t="s">
        <v>3403</v>
      </c>
      <c r="G276" s="3" t="s">
        <v>3459</v>
      </c>
      <c r="H276" s="3" t="s">
        <v>1817</v>
      </c>
      <c r="I276" s="8">
        <v>0.97000000000061481</v>
      </c>
      <c r="J276" s="3" t="s">
        <v>73</v>
      </c>
      <c r="K276" s="39">
        <v>5.28E-2</v>
      </c>
      <c r="L276" s="39">
        <v>9.1000000000041083E-3</v>
      </c>
      <c r="M276" s="8">
        <v>9489.8466770142422</v>
      </c>
      <c r="N276" s="8">
        <v>104.43</v>
      </c>
      <c r="O276" s="8">
        <v>9.9102468932958931</v>
      </c>
      <c r="P276" s="39">
        <v>1.0729028684443203E-4</v>
      </c>
      <c r="Q276" s="39">
        <v>2.1439074834634447E-5</v>
      </c>
    </row>
    <row r="277" spans="2:17" ht="15" x14ac:dyDescent="0.25">
      <c r="B277" s="41" t="s">
        <v>3453</v>
      </c>
      <c r="C277" s="3" t="s">
        <v>2967</v>
      </c>
      <c r="D277" s="3" t="s">
        <v>3460</v>
      </c>
      <c r="E277" s="3"/>
      <c r="F277" s="3" t="s">
        <v>3403</v>
      </c>
      <c r="G277" s="3" t="s">
        <v>3461</v>
      </c>
      <c r="H277" s="3" t="s">
        <v>1817</v>
      </c>
      <c r="I277" s="8">
        <v>1.7200000000002913</v>
      </c>
      <c r="J277" s="3" t="s">
        <v>73</v>
      </c>
      <c r="K277" s="39">
        <v>5.4000000000000006E-2</v>
      </c>
      <c r="L277" s="39">
        <v>9.7999999999916088E-3</v>
      </c>
      <c r="M277" s="8">
        <v>8710.8549220633067</v>
      </c>
      <c r="N277" s="8">
        <v>108.57</v>
      </c>
      <c r="O277" s="8">
        <v>9.4573751959548584</v>
      </c>
      <c r="P277" s="39">
        <v>1.0238740855748302E-4</v>
      </c>
      <c r="Q277" s="39">
        <v>2.045936662813654E-5</v>
      </c>
    </row>
    <row r="278" spans="2:17" ht="15" x14ac:dyDescent="0.25">
      <c r="B278" s="41" t="s">
        <v>3453</v>
      </c>
      <c r="C278" s="3" t="s">
        <v>2967</v>
      </c>
      <c r="D278" s="3" t="s">
        <v>3462</v>
      </c>
      <c r="E278" s="3"/>
      <c r="F278" s="3" t="s">
        <v>3403</v>
      </c>
      <c r="G278" s="3" t="s">
        <v>3463</v>
      </c>
      <c r="H278" s="3" t="s">
        <v>1817</v>
      </c>
      <c r="I278" s="8">
        <v>2.2199999999997684</v>
      </c>
      <c r="J278" s="3" t="s">
        <v>73</v>
      </c>
      <c r="K278" s="39">
        <v>2.7999999999999997E-2</v>
      </c>
      <c r="L278" s="39">
        <v>8.900000000002543E-3</v>
      </c>
      <c r="M278" s="8">
        <v>22501.302194626354</v>
      </c>
      <c r="N278" s="8">
        <v>104.69</v>
      </c>
      <c r="O278" s="8">
        <v>23.556613254500448</v>
      </c>
      <c r="P278" s="39">
        <v>2.5502853968940382E-4</v>
      </c>
      <c r="Q278" s="39">
        <v>5.0960586537498068E-5</v>
      </c>
    </row>
    <row r="279" spans="2:17" ht="15" x14ac:dyDescent="0.25">
      <c r="B279" s="41" t="s">
        <v>3464</v>
      </c>
      <c r="C279" s="3" t="s">
        <v>3031</v>
      </c>
      <c r="D279" s="3" t="s">
        <v>3465</v>
      </c>
      <c r="E279" s="3"/>
      <c r="F279" s="3" t="s">
        <v>371</v>
      </c>
      <c r="G279" s="3" t="s">
        <v>2957</v>
      </c>
      <c r="H279" s="3" t="s">
        <v>259</v>
      </c>
      <c r="I279" s="8">
        <v>4.04</v>
      </c>
      <c r="J279" s="3" t="s">
        <v>73</v>
      </c>
      <c r="K279" s="39">
        <v>4.7039999999999998E-2</v>
      </c>
      <c r="L279" s="39">
        <v>-1.7000000000000003E-3</v>
      </c>
      <c r="M279" s="8">
        <v>206049.61981763141</v>
      </c>
      <c r="N279" s="8">
        <v>148.41</v>
      </c>
      <c r="O279" s="8">
        <v>305.79824068970544</v>
      </c>
      <c r="P279" s="39">
        <v>3.3106320471507117E-3</v>
      </c>
      <c r="Q279" s="39">
        <v>6.6154066967606933E-4</v>
      </c>
    </row>
    <row r="280" spans="2:17" ht="15" x14ac:dyDescent="0.25">
      <c r="B280" s="41" t="s">
        <v>3466</v>
      </c>
      <c r="C280" s="3" t="s">
        <v>3031</v>
      </c>
      <c r="D280" s="3" t="s">
        <v>3467</v>
      </c>
      <c r="E280" s="3"/>
      <c r="F280" s="3" t="s">
        <v>3403</v>
      </c>
      <c r="G280" s="3" t="s">
        <v>3468</v>
      </c>
      <c r="H280" s="3" t="s">
        <v>1817</v>
      </c>
      <c r="I280" s="8">
        <v>5.09</v>
      </c>
      <c r="J280" s="3" t="s">
        <v>73</v>
      </c>
      <c r="K280" s="39">
        <v>4.4999999999999998E-2</v>
      </c>
      <c r="L280" s="39">
        <v>-2.6000000000000007E-3</v>
      </c>
      <c r="M280" s="8">
        <v>517613.4334273428</v>
      </c>
      <c r="N280" s="8">
        <v>132.33000000000001</v>
      </c>
      <c r="O280" s="8">
        <v>684.9578564759197</v>
      </c>
      <c r="P280" s="39">
        <v>7.415488805567797E-3</v>
      </c>
      <c r="Q280" s="39">
        <v>1.4817857619159915E-3</v>
      </c>
    </row>
    <row r="281" spans="2:17" ht="15" x14ac:dyDescent="0.25">
      <c r="B281" s="41" t="s">
        <v>3466</v>
      </c>
      <c r="C281" s="3" t="s">
        <v>3031</v>
      </c>
      <c r="D281" s="3" t="s">
        <v>3469</v>
      </c>
      <c r="E281" s="3"/>
      <c r="F281" s="3" t="s">
        <v>3403</v>
      </c>
      <c r="G281" s="3" t="s">
        <v>3468</v>
      </c>
      <c r="H281" s="3" t="s">
        <v>1817</v>
      </c>
      <c r="I281" s="8">
        <v>7.83</v>
      </c>
      <c r="J281" s="3" t="s">
        <v>73</v>
      </c>
      <c r="K281" s="39">
        <v>0.06</v>
      </c>
      <c r="L281" s="39">
        <v>8.9999999999999998E-4</v>
      </c>
      <c r="M281" s="8">
        <v>531608.64854569337</v>
      </c>
      <c r="N281" s="8">
        <v>163.32</v>
      </c>
      <c r="O281" s="8">
        <v>868.22324483816908</v>
      </c>
      <c r="P281" s="39">
        <v>9.3995560339375939E-3</v>
      </c>
      <c r="Q281" s="39">
        <v>1.8782481727924081E-3</v>
      </c>
    </row>
    <row r="282" spans="2:17" ht="15" x14ac:dyDescent="0.25">
      <c r="B282" s="41" t="s">
        <v>3466</v>
      </c>
      <c r="C282" s="3" t="s">
        <v>3031</v>
      </c>
      <c r="D282" s="3" t="s">
        <v>3470</v>
      </c>
      <c r="E282" s="3"/>
      <c r="F282" s="3" t="s">
        <v>3403</v>
      </c>
      <c r="G282" s="3" t="s">
        <v>3471</v>
      </c>
      <c r="H282" s="3" t="s">
        <v>1817</v>
      </c>
      <c r="I282" s="8">
        <v>7.0699999999999985</v>
      </c>
      <c r="J282" s="3" t="s">
        <v>73</v>
      </c>
      <c r="K282" s="39">
        <v>4.2030000000000005E-2</v>
      </c>
      <c r="L282" s="39">
        <v>1.1199999999999998E-2</v>
      </c>
      <c r="M282" s="8">
        <v>19844.85311453</v>
      </c>
      <c r="N282" s="8">
        <v>125.72</v>
      </c>
      <c r="O282" s="8">
        <v>24.948949343563804</v>
      </c>
      <c r="P282" s="39">
        <v>2.7010224471288996E-4</v>
      </c>
      <c r="Q282" s="39">
        <v>5.3972660598799693E-5</v>
      </c>
    </row>
    <row r="283" spans="2:17" ht="15" x14ac:dyDescent="0.25">
      <c r="B283" s="41" t="s">
        <v>3472</v>
      </c>
      <c r="C283" s="3" t="s">
        <v>3031</v>
      </c>
      <c r="D283" s="3" t="s">
        <v>3473</v>
      </c>
      <c r="E283" s="3"/>
      <c r="F283" s="3" t="s">
        <v>3403</v>
      </c>
      <c r="G283" s="3" t="s">
        <v>3474</v>
      </c>
      <c r="H283" s="3" t="s">
        <v>1817</v>
      </c>
      <c r="I283" s="8">
        <v>2.8000000000000362</v>
      </c>
      <c r="J283" s="3" t="s">
        <v>73</v>
      </c>
      <c r="K283" s="39">
        <v>2.1499999999999998E-2</v>
      </c>
      <c r="L283" s="39">
        <v>9.599999999999595E-3</v>
      </c>
      <c r="M283" s="8">
        <v>31177.654606267977</v>
      </c>
      <c r="N283" s="8">
        <v>103.53</v>
      </c>
      <c r="O283" s="8">
        <v>32.278225823954536</v>
      </c>
      <c r="P283" s="39">
        <v>3.4945043698398563E-4</v>
      </c>
      <c r="Q283" s="39">
        <v>6.9828260226001781E-5</v>
      </c>
    </row>
    <row r="284" spans="2:17" ht="15" x14ac:dyDescent="0.25">
      <c r="B284" s="41" t="s">
        <v>3472</v>
      </c>
      <c r="C284" s="3" t="s">
        <v>3031</v>
      </c>
      <c r="D284" s="3" t="s">
        <v>3475</v>
      </c>
      <c r="E284" s="3"/>
      <c r="F284" s="3" t="s">
        <v>3403</v>
      </c>
      <c r="G284" s="3" t="s">
        <v>3476</v>
      </c>
      <c r="H284" s="3" t="s">
        <v>1817</v>
      </c>
      <c r="I284" s="8">
        <v>4.7200000000000673</v>
      </c>
      <c r="J284" s="3" t="s">
        <v>73</v>
      </c>
      <c r="K284" s="39">
        <v>2.2799999999999997E-2</v>
      </c>
      <c r="L284" s="39">
        <v>8.7999999999983109E-3</v>
      </c>
      <c r="M284" s="8">
        <v>46108.581331941627</v>
      </c>
      <c r="N284" s="8">
        <v>109.1</v>
      </c>
      <c r="O284" s="8">
        <v>50.30446223974198</v>
      </c>
      <c r="P284" s="39">
        <v>5.4460602660746167E-4</v>
      </c>
      <c r="Q284" s="39">
        <v>1.088248498837546E-4</v>
      </c>
    </row>
    <row r="285" spans="2:17" ht="15" x14ac:dyDescent="0.25">
      <c r="B285" s="41" t="s">
        <v>3477</v>
      </c>
      <c r="C285" s="3" t="s">
        <v>2967</v>
      </c>
      <c r="D285" s="3" t="s">
        <v>3478</v>
      </c>
      <c r="E285" s="3"/>
      <c r="F285" s="3" t="s">
        <v>3403</v>
      </c>
      <c r="G285" s="3" t="s">
        <v>3479</v>
      </c>
      <c r="H285" s="3" t="s">
        <v>1817</v>
      </c>
      <c r="I285" s="8">
        <v>0</v>
      </c>
      <c r="J285" s="3" t="s">
        <v>73</v>
      </c>
      <c r="K285" s="39">
        <v>0</v>
      </c>
      <c r="L285" s="39">
        <v>0</v>
      </c>
      <c r="M285" s="8">
        <v>92.975566260342021</v>
      </c>
      <c r="N285" s="8">
        <v>100</v>
      </c>
      <c r="O285" s="8">
        <v>9.2975566260349751E-2</v>
      </c>
      <c r="P285" s="39">
        <v>1.0065718120851851E-6</v>
      </c>
      <c r="Q285" s="39">
        <v>2.0113627282046736E-7</v>
      </c>
    </row>
    <row r="286" spans="2:17" ht="15" x14ac:dyDescent="0.25">
      <c r="B286" s="41" t="s">
        <v>3480</v>
      </c>
      <c r="C286" s="3" t="s">
        <v>3031</v>
      </c>
      <c r="D286" s="3" t="s">
        <v>3481</v>
      </c>
      <c r="E286" s="3"/>
      <c r="F286" s="3" t="s">
        <v>371</v>
      </c>
      <c r="G286" s="3" t="s">
        <v>3482</v>
      </c>
      <c r="H286" s="3" t="s">
        <v>259</v>
      </c>
      <c r="I286" s="8">
        <v>8.2000000000000082</v>
      </c>
      <c r="J286" s="3" t="s">
        <v>73</v>
      </c>
      <c r="K286" s="39">
        <v>2.7663000000000004E-2</v>
      </c>
      <c r="L286" s="39">
        <v>1.4699999999999913E-2</v>
      </c>
      <c r="M286" s="8">
        <v>653307.18938025145</v>
      </c>
      <c r="N286" s="8">
        <v>112.42</v>
      </c>
      <c r="O286" s="8">
        <v>734.44794231371122</v>
      </c>
      <c r="P286" s="39">
        <v>7.9512782326792656E-3</v>
      </c>
      <c r="Q286" s="39">
        <v>1.5888488517938691E-3</v>
      </c>
    </row>
    <row r="287" spans="2:17" ht="15" x14ac:dyDescent="0.25">
      <c r="B287" s="41" t="s">
        <v>3483</v>
      </c>
      <c r="C287" s="3" t="s">
        <v>2967</v>
      </c>
      <c r="D287" s="3" t="s">
        <v>3484</v>
      </c>
      <c r="E287" s="3"/>
      <c r="F287" s="3" t="s">
        <v>3403</v>
      </c>
      <c r="G287" s="3" t="s">
        <v>3485</v>
      </c>
      <c r="H287" s="3" t="s">
        <v>1817</v>
      </c>
      <c r="I287" s="8">
        <v>3.5499999999999932</v>
      </c>
      <c r="J287" s="3" t="s">
        <v>73</v>
      </c>
      <c r="K287" s="39">
        <v>2.9600000000000001E-2</v>
      </c>
      <c r="L287" s="39">
        <v>1.6000000000000129E-2</v>
      </c>
      <c r="M287" s="8">
        <v>628608.6390480051</v>
      </c>
      <c r="N287" s="8">
        <v>105.63</v>
      </c>
      <c r="O287" s="8">
        <v>663.99930542640914</v>
      </c>
      <c r="P287" s="39">
        <v>7.1885873995627828E-3</v>
      </c>
      <c r="Q287" s="39">
        <v>1.4364456256697464E-3</v>
      </c>
    </row>
    <row r="288" spans="2:17" ht="15" x14ac:dyDescent="0.25">
      <c r="B288" s="41" t="s">
        <v>3483</v>
      </c>
      <c r="C288" s="3" t="s">
        <v>2967</v>
      </c>
      <c r="D288" s="3" t="s">
        <v>3486</v>
      </c>
      <c r="E288" s="3"/>
      <c r="F288" s="3" t="s">
        <v>3403</v>
      </c>
      <c r="G288" s="3" t="s">
        <v>3487</v>
      </c>
      <c r="H288" s="3" t="s">
        <v>1817</v>
      </c>
      <c r="I288" s="8">
        <v>3.5600000000000156</v>
      </c>
      <c r="J288" s="3" t="s">
        <v>73</v>
      </c>
      <c r="K288" s="39">
        <v>2.5899999999999999E-2</v>
      </c>
      <c r="L288" s="39">
        <v>1.5900000000000386E-2</v>
      </c>
      <c r="M288" s="8">
        <v>209536.21301600168</v>
      </c>
      <c r="N288" s="8">
        <v>104.24</v>
      </c>
      <c r="O288" s="8">
        <v>218.42054844787455</v>
      </c>
      <c r="P288" s="39">
        <v>2.3646639229082766E-3</v>
      </c>
      <c r="Q288" s="39">
        <v>4.7251441200356651E-4</v>
      </c>
    </row>
    <row r="289" spans="2:17" ht="15" x14ac:dyDescent="0.25">
      <c r="B289" s="41" t="s">
        <v>3488</v>
      </c>
      <c r="C289" s="3" t="s">
        <v>3031</v>
      </c>
      <c r="D289" s="3" t="s">
        <v>3489</v>
      </c>
      <c r="E289" s="3"/>
      <c r="F289" s="3" t="s">
        <v>3403</v>
      </c>
      <c r="G289" s="3" t="s">
        <v>3490</v>
      </c>
      <c r="H289" s="3" t="s">
        <v>1817</v>
      </c>
      <c r="I289" s="8">
        <v>8.9999999999989574E-2</v>
      </c>
      <c r="J289" s="3" t="s">
        <v>73</v>
      </c>
      <c r="K289" s="39">
        <v>2.86E-2</v>
      </c>
      <c r="L289" s="39">
        <v>1.5099999999999843E-2</v>
      </c>
      <c r="M289" s="8">
        <v>304847.99052602099</v>
      </c>
      <c r="N289" s="8">
        <v>100.58</v>
      </c>
      <c r="O289" s="8">
        <v>306.61610885987062</v>
      </c>
      <c r="P289" s="39">
        <v>3.3194864492178608E-3</v>
      </c>
      <c r="Q289" s="39">
        <v>6.6330998350788706E-4</v>
      </c>
    </row>
    <row r="290" spans="2:17" ht="15" x14ac:dyDescent="0.25">
      <c r="B290" s="41" t="s">
        <v>3491</v>
      </c>
      <c r="C290" s="3" t="s">
        <v>3031</v>
      </c>
      <c r="D290" s="3" t="s">
        <v>3492</v>
      </c>
      <c r="E290" s="3"/>
      <c r="F290" s="3" t="s">
        <v>3403</v>
      </c>
      <c r="G290" s="3" t="s">
        <v>3493</v>
      </c>
      <c r="H290" s="3" t="s">
        <v>1817</v>
      </c>
      <c r="I290" s="8">
        <v>2.2500000000005924</v>
      </c>
      <c r="J290" s="3" t="s">
        <v>73</v>
      </c>
      <c r="K290" s="39">
        <v>4.2999999999999997E-2</v>
      </c>
      <c r="L290" s="39">
        <v>3.5999999999943642E-3</v>
      </c>
      <c r="M290" s="8">
        <v>3792.8535405086022</v>
      </c>
      <c r="N290" s="8">
        <v>127.78</v>
      </c>
      <c r="O290" s="8">
        <v>4.8465082551714485</v>
      </c>
      <c r="P290" s="39">
        <v>5.2469253943916576E-5</v>
      </c>
      <c r="Q290" s="39">
        <v>1.0484567568098021E-5</v>
      </c>
    </row>
    <row r="291" spans="2:17" ht="15" x14ac:dyDescent="0.25">
      <c r="B291" s="41" t="s">
        <v>3491</v>
      </c>
      <c r="C291" s="3" t="s">
        <v>3031</v>
      </c>
      <c r="D291" s="3" t="s">
        <v>3494</v>
      </c>
      <c r="E291" s="3"/>
      <c r="F291" s="3" t="s">
        <v>3403</v>
      </c>
      <c r="G291" s="3" t="s">
        <v>3495</v>
      </c>
      <c r="H291" s="3" t="s">
        <v>1817</v>
      </c>
      <c r="I291" s="8">
        <v>4.2999999999998693</v>
      </c>
      <c r="J291" s="3" t="s">
        <v>73</v>
      </c>
      <c r="K291" s="39">
        <v>1.9E-2</v>
      </c>
      <c r="L291" s="39">
        <v>1.7499999999980843E-2</v>
      </c>
      <c r="M291" s="8">
        <v>3704.2191465385749</v>
      </c>
      <c r="N291" s="8">
        <v>100.83</v>
      </c>
      <c r="O291" s="8">
        <v>3.734964164502629</v>
      </c>
      <c r="P291" s="39">
        <v>4.0435458458077886E-5</v>
      </c>
      <c r="Q291" s="39">
        <v>8.0799375726571001E-6</v>
      </c>
    </row>
    <row r="292" spans="2:17" ht="15" x14ac:dyDescent="0.25">
      <c r="B292" s="41" t="s">
        <v>3491</v>
      </c>
      <c r="C292" s="3" t="s">
        <v>3031</v>
      </c>
      <c r="D292" s="3" t="s">
        <v>3496</v>
      </c>
      <c r="E292" s="3"/>
      <c r="F292" s="3" t="s">
        <v>3403</v>
      </c>
      <c r="G292" s="3" t="s">
        <v>3497</v>
      </c>
      <c r="H292" s="3" t="s">
        <v>1817</v>
      </c>
      <c r="I292" s="8">
        <v>4.4300000000016233</v>
      </c>
      <c r="J292" s="3" t="s">
        <v>73</v>
      </c>
      <c r="K292" s="39">
        <v>2.2499999999999999E-2</v>
      </c>
      <c r="L292" s="39">
        <v>1.7499999999973686E-2</v>
      </c>
      <c r="M292" s="8">
        <v>1919.458997792387</v>
      </c>
      <c r="N292" s="8">
        <v>102.48</v>
      </c>
      <c r="O292" s="8">
        <v>1.9670615790562733</v>
      </c>
      <c r="P292" s="39">
        <v>2.1295796495279879E-5</v>
      </c>
      <c r="Q292" s="39">
        <v>4.2553915005134985E-6</v>
      </c>
    </row>
    <row r="293" spans="2:17" ht="15" x14ac:dyDescent="0.25">
      <c r="B293" s="41" t="s">
        <v>3491</v>
      </c>
      <c r="C293" s="3" t="s">
        <v>3031</v>
      </c>
      <c r="D293" s="3" t="s">
        <v>3498</v>
      </c>
      <c r="E293" s="3"/>
      <c r="F293" s="3" t="s">
        <v>3403</v>
      </c>
      <c r="G293" s="3" t="s">
        <v>3499</v>
      </c>
      <c r="H293" s="3" t="s">
        <v>1817</v>
      </c>
      <c r="I293" s="8">
        <v>2.2699999999992513</v>
      </c>
      <c r="J293" s="3" t="s">
        <v>73</v>
      </c>
      <c r="K293" s="39">
        <v>2.0499999999999997E-2</v>
      </c>
      <c r="L293" s="39">
        <v>1.759999999992708E-2</v>
      </c>
      <c r="M293" s="8">
        <v>1323.7650335310771</v>
      </c>
      <c r="N293" s="8">
        <v>100.86</v>
      </c>
      <c r="O293" s="8">
        <v>1.3351494146870695</v>
      </c>
      <c r="P293" s="39">
        <v>1.4454590811340568E-5</v>
      </c>
      <c r="Q293" s="39">
        <v>2.8883607568100389E-6</v>
      </c>
    </row>
    <row r="294" spans="2:17" ht="15" x14ac:dyDescent="0.25">
      <c r="B294" s="41" t="s">
        <v>3491</v>
      </c>
      <c r="C294" s="3" t="s">
        <v>3031</v>
      </c>
      <c r="D294" s="3" t="s">
        <v>3500</v>
      </c>
      <c r="E294" s="3"/>
      <c r="F294" s="3" t="s">
        <v>3403</v>
      </c>
      <c r="G294" s="3" t="s">
        <v>3501</v>
      </c>
      <c r="H294" s="3" t="s">
        <v>1817</v>
      </c>
      <c r="I294" s="8">
        <v>2.389999999993015</v>
      </c>
      <c r="J294" s="3" t="s">
        <v>73</v>
      </c>
      <c r="K294" s="39">
        <v>1.95E-2</v>
      </c>
      <c r="L294" s="39">
        <v>1.7599999999939334E-2</v>
      </c>
      <c r="M294" s="8">
        <v>1346.9890782040068</v>
      </c>
      <c r="N294" s="8">
        <v>100.65</v>
      </c>
      <c r="O294" s="8">
        <v>1.3557445186440278</v>
      </c>
      <c r="P294" s="39">
        <v>1.4677557467461694E-5</v>
      </c>
      <c r="Q294" s="39">
        <v>2.9329146392424731E-6</v>
      </c>
    </row>
    <row r="295" spans="2:17" ht="15" x14ac:dyDescent="0.25">
      <c r="B295" s="41" t="s">
        <v>3491</v>
      </c>
      <c r="C295" s="3" t="s">
        <v>3031</v>
      </c>
      <c r="D295" s="3" t="s">
        <v>3502</v>
      </c>
      <c r="E295" s="3"/>
      <c r="F295" s="3" t="s">
        <v>3403</v>
      </c>
      <c r="G295" s="3" t="s">
        <v>3135</v>
      </c>
      <c r="H295" s="3" t="s">
        <v>1817</v>
      </c>
      <c r="I295" s="8">
        <v>2.430000000002519</v>
      </c>
      <c r="J295" s="3" t="s">
        <v>73</v>
      </c>
      <c r="K295" s="39">
        <v>1.95E-2</v>
      </c>
      <c r="L295" s="39">
        <v>1.7600000000064685E-2</v>
      </c>
      <c r="M295" s="8">
        <v>1369.4388910314387</v>
      </c>
      <c r="N295" s="8">
        <v>100.65</v>
      </c>
      <c r="O295" s="8">
        <v>1.378340234494132</v>
      </c>
      <c r="P295" s="39">
        <v>1.4922183142393461E-5</v>
      </c>
      <c r="Q295" s="39">
        <v>2.9817964933747078E-6</v>
      </c>
    </row>
    <row r="296" spans="2:17" ht="15" x14ac:dyDescent="0.25">
      <c r="B296" s="41" t="s">
        <v>3491</v>
      </c>
      <c r="C296" s="3" t="s">
        <v>3031</v>
      </c>
      <c r="D296" s="3" t="s">
        <v>3503</v>
      </c>
      <c r="E296" s="3"/>
      <c r="F296" s="3" t="s">
        <v>3403</v>
      </c>
      <c r="G296" s="3" t="s">
        <v>3504</v>
      </c>
      <c r="H296" s="3" t="s">
        <v>1817</v>
      </c>
      <c r="I296" s="8">
        <v>2.5099999999975098</v>
      </c>
      <c r="J296" s="3" t="s">
        <v>73</v>
      </c>
      <c r="K296" s="39">
        <v>1.9E-2</v>
      </c>
      <c r="L296" s="39">
        <v>1.7600000000002936E-2</v>
      </c>
      <c r="M296" s="8">
        <v>2828.6761379698855</v>
      </c>
      <c r="N296" s="8">
        <v>100.53</v>
      </c>
      <c r="O296" s="8">
        <v>2.843668135015585</v>
      </c>
      <c r="P296" s="39">
        <v>3.0786111908330618E-5</v>
      </c>
      <c r="Q296" s="39">
        <v>6.1517754913559879E-6</v>
      </c>
    </row>
    <row r="297" spans="2:17" ht="15" x14ac:dyDescent="0.25">
      <c r="B297" s="41" t="s">
        <v>3491</v>
      </c>
      <c r="C297" s="3" t="s">
        <v>3031</v>
      </c>
      <c r="D297" s="3" t="s">
        <v>3505</v>
      </c>
      <c r="E297" s="3"/>
      <c r="F297" s="3" t="s">
        <v>3403</v>
      </c>
      <c r="G297" s="3" t="s">
        <v>2888</v>
      </c>
      <c r="H297" s="3" t="s">
        <v>1817</v>
      </c>
      <c r="I297" s="8">
        <v>3.3299999999999179</v>
      </c>
      <c r="J297" s="3" t="s">
        <v>73</v>
      </c>
      <c r="K297" s="39">
        <v>1.7500000000000002E-2</v>
      </c>
      <c r="L297" s="39">
        <v>1.7600000000007429E-2</v>
      </c>
      <c r="M297" s="8">
        <v>9428.9217564630726</v>
      </c>
      <c r="N297" s="8">
        <v>100.14</v>
      </c>
      <c r="O297" s="8">
        <v>9.442122258064245</v>
      </c>
      <c r="P297" s="39">
        <v>1.0222227724449713E-4</v>
      </c>
      <c r="Q297" s="39">
        <v>2.0426369581705121E-5</v>
      </c>
    </row>
    <row r="298" spans="2:17" ht="15" x14ac:dyDescent="0.25">
      <c r="B298" s="41" t="s">
        <v>3491</v>
      </c>
      <c r="C298" s="3" t="s">
        <v>3031</v>
      </c>
      <c r="D298" s="3" t="s">
        <v>3506</v>
      </c>
      <c r="E298" s="3"/>
      <c r="F298" s="3" t="s">
        <v>3403</v>
      </c>
      <c r="G298" s="3" t="s">
        <v>3507</v>
      </c>
      <c r="H298" s="3" t="s">
        <v>1817</v>
      </c>
      <c r="I298" s="8">
        <v>4.1300000000001988</v>
      </c>
      <c r="J298" s="3" t="s">
        <v>73</v>
      </c>
      <c r="K298" s="39">
        <v>1.7000000000000001E-2</v>
      </c>
      <c r="L298" s="39">
        <v>1.7599999999999002E-2</v>
      </c>
      <c r="M298" s="8">
        <v>16500.612297285174</v>
      </c>
      <c r="N298" s="8">
        <v>99.94</v>
      </c>
      <c r="O298" s="8">
        <v>16.490711935093348</v>
      </c>
      <c r="P298" s="39">
        <v>1.7853169884011263E-4</v>
      </c>
      <c r="Q298" s="39">
        <v>3.5674752713984659E-5</v>
      </c>
    </row>
    <row r="299" spans="2:17" ht="15" x14ac:dyDescent="0.25">
      <c r="B299" s="41" t="s">
        <v>3491</v>
      </c>
      <c r="C299" s="3" t="s">
        <v>3031</v>
      </c>
      <c r="D299" s="3" t="s">
        <v>3508</v>
      </c>
      <c r="E299" s="3"/>
      <c r="F299" s="3" t="s">
        <v>3403</v>
      </c>
      <c r="G299" s="3" t="s">
        <v>3509</v>
      </c>
      <c r="H299" s="3" t="s">
        <v>1817</v>
      </c>
      <c r="I299" s="8">
        <v>4.5900000000001127</v>
      </c>
      <c r="J299" s="3" t="s">
        <v>73</v>
      </c>
      <c r="K299" s="39">
        <v>1.6E-2</v>
      </c>
      <c r="L299" s="39">
        <v>1.7599999999999501E-2</v>
      </c>
      <c r="M299" s="8">
        <v>9368.6196241100788</v>
      </c>
      <c r="N299" s="8">
        <v>99.46</v>
      </c>
      <c r="O299" s="8">
        <v>9.3180290810556929</v>
      </c>
      <c r="P299" s="39">
        <v>1.0087882004307352E-4</v>
      </c>
      <c r="Q299" s="39">
        <v>2.0157915835093255E-5</v>
      </c>
    </row>
    <row r="300" spans="2:17" ht="15" x14ac:dyDescent="0.25">
      <c r="B300" s="41" t="s">
        <v>3491</v>
      </c>
      <c r="C300" s="3" t="s">
        <v>3031</v>
      </c>
      <c r="D300" s="3" t="s">
        <v>3510</v>
      </c>
      <c r="E300" s="3"/>
      <c r="F300" s="3" t="s">
        <v>3403</v>
      </c>
      <c r="G300" s="3" t="s">
        <v>3511</v>
      </c>
      <c r="H300" s="3" t="s">
        <v>1817</v>
      </c>
      <c r="I300" s="8">
        <v>3.6000000000000796</v>
      </c>
      <c r="J300" s="3" t="s">
        <v>73</v>
      </c>
      <c r="K300" s="39">
        <v>1.7000000000000001E-2</v>
      </c>
      <c r="L300" s="39">
        <v>1.7600000000016519E-2</v>
      </c>
      <c r="M300" s="8">
        <v>3847.2775894519036</v>
      </c>
      <c r="N300" s="8">
        <v>99.97</v>
      </c>
      <c r="O300" s="8">
        <v>3.8461234053341702</v>
      </c>
      <c r="P300" s="39">
        <v>4.1638890316298621E-5</v>
      </c>
      <c r="Q300" s="39">
        <v>8.3204110248735842E-6</v>
      </c>
    </row>
    <row r="301" spans="2:17" ht="15" x14ac:dyDescent="0.25">
      <c r="B301" s="41" t="s">
        <v>3512</v>
      </c>
      <c r="C301" s="3" t="s">
        <v>3031</v>
      </c>
      <c r="D301" s="3" t="s">
        <v>3513</v>
      </c>
      <c r="E301" s="3"/>
      <c r="F301" s="3" t="s">
        <v>371</v>
      </c>
      <c r="G301" s="3" t="s">
        <v>2639</v>
      </c>
      <c r="H301" s="3" t="s">
        <v>259</v>
      </c>
      <c r="I301" s="8">
        <v>10.690000000000001</v>
      </c>
      <c r="J301" s="3" t="s">
        <v>73</v>
      </c>
      <c r="K301" s="39">
        <v>2.9756999999999999E-2</v>
      </c>
      <c r="L301" s="39">
        <v>0.02</v>
      </c>
      <c r="M301" s="8">
        <v>2305576.3589756396</v>
      </c>
      <c r="N301" s="8">
        <v>110.88</v>
      </c>
      <c r="O301" s="8">
        <v>2556.4230668475043</v>
      </c>
      <c r="P301" s="39">
        <v>2.7676340164979798E-2</v>
      </c>
      <c r="Q301" s="39">
        <v>5.5303713448557517E-3</v>
      </c>
    </row>
    <row r="302" spans="2:17" ht="15" x14ac:dyDescent="0.25">
      <c r="B302" s="41" t="s">
        <v>3512</v>
      </c>
      <c r="C302" s="3" t="s">
        <v>3031</v>
      </c>
      <c r="D302" s="3" t="s">
        <v>3514</v>
      </c>
      <c r="E302" s="3"/>
      <c r="F302" s="3" t="s">
        <v>469</v>
      </c>
      <c r="G302" s="3" t="s">
        <v>2639</v>
      </c>
      <c r="H302" s="3" t="s">
        <v>259</v>
      </c>
      <c r="I302" s="8">
        <v>4.870000000000001</v>
      </c>
      <c r="J302" s="3" t="s">
        <v>73</v>
      </c>
      <c r="K302" s="39">
        <v>2.1111000000000001E-2</v>
      </c>
      <c r="L302" s="39">
        <v>2.2500000000000006E-2</v>
      </c>
      <c r="M302" s="8">
        <v>418233.0458024395</v>
      </c>
      <c r="N302" s="8">
        <v>99.4</v>
      </c>
      <c r="O302" s="8">
        <v>415.72364762135089</v>
      </c>
      <c r="P302" s="39">
        <v>4.5007061762993555E-3</v>
      </c>
      <c r="Q302" s="39">
        <v>8.9934493941928395E-4</v>
      </c>
    </row>
    <row r="303" spans="2:17" ht="15" x14ac:dyDescent="0.25">
      <c r="B303" s="41" t="s">
        <v>3515</v>
      </c>
      <c r="C303" s="3" t="s">
        <v>3031</v>
      </c>
      <c r="D303" s="3" t="s">
        <v>3516</v>
      </c>
      <c r="E303" s="3"/>
      <c r="F303" s="3" t="s">
        <v>3403</v>
      </c>
      <c r="G303" s="3" t="s">
        <v>2594</v>
      </c>
      <c r="H303" s="3" t="s">
        <v>1817</v>
      </c>
      <c r="I303" s="8">
        <v>4.610000000000003</v>
      </c>
      <c r="J303" s="3" t="s">
        <v>73</v>
      </c>
      <c r="K303" s="39">
        <v>2.8500000000000001E-2</v>
      </c>
      <c r="L303" s="39">
        <v>2.3200000000000009E-2</v>
      </c>
      <c r="M303" s="8">
        <v>251635.89397944792</v>
      </c>
      <c r="N303" s="8">
        <v>102.58</v>
      </c>
      <c r="O303" s="8">
        <v>258.12810003455269</v>
      </c>
      <c r="P303" s="39">
        <v>2.79454570542035E-3</v>
      </c>
      <c r="Q303" s="39">
        <v>5.5841471086925725E-4</v>
      </c>
    </row>
    <row r="304" spans="2:17" ht="15" x14ac:dyDescent="0.25">
      <c r="B304" s="41" t="s">
        <v>3515</v>
      </c>
      <c r="C304" s="3" t="s">
        <v>3031</v>
      </c>
      <c r="D304" s="3" t="s">
        <v>3517</v>
      </c>
      <c r="E304" s="3"/>
      <c r="F304" s="3" t="s">
        <v>3403</v>
      </c>
      <c r="G304" s="3" t="s">
        <v>2594</v>
      </c>
      <c r="H304" s="3" t="s">
        <v>1817</v>
      </c>
      <c r="I304" s="8">
        <v>8.2999999999999954</v>
      </c>
      <c r="J304" s="3" t="s">
        <v>73</v>
      </c>
      <c r="K304" s="39">
        <v>2.8500000000000001E-2</v>
      </c>
      <c r="L304" s="39">
        <v>2.0000000000000077E-2</v>
      </c>
      <c r="M304" s="8">
        <v>303253.51237260061</v>
      </c>
      <c r="N304" s="8">
        <v>107.35</v>
      </c>
      <c r="O304" s="8">
        <v>325.54264552384154</v>
      </c>
      <c r="P304" s="39">
        <v>3.52438886683803E-3</v>
      </c>
      <c r="Q304" s="39">
        <v>7.0425421428924322E-4</v>
      </c>
    </row>
    <row r="305" spans="2:17" ht="15" x14ac:dyDescent="0.25">
      <c r="B305" s="41" t="s">
        <v>3515</v>
      </c>
      <c r="C305" s="3" t="s">
        <v>3031</v>
      </c>
      <c r="D305" s="3" t="s">
        <v>3518</v>
      </c>
      <c r="E305" s="3"/>
      <c r="F305" s="3" t="s">
        <v>3403</v>
      </c>
      <c r="G305" s="3" t="s">
        <v>2594</v>
      </c>
      <c r="H305" s="3" t="s">
        <v>1817</v>
      </c>
      <c r="I305" s="8">
        <v>4.759999999999998</v>
      </c>
      <c r="J305" s="3" t="s">
        <v>73</v>
      </c>
      <c r="K305" s="39">
        <v>3.9688000000000001E-2</v>
      </c>
      <c r="L305" s="39">
        <v>2.5900000000000038E-2</v>
      </c>
      <c r="M305" s="8">
        <v>838786.3132648397</v>
      </c>
      <c r="N305" s="8">
        <v>106.81</v>
      </c>
      <c r="O305" s="8">
        <v>895.90766120572687</v>
      </c>
      <c r="P305" s="39">
        <v>9.6992729839971634E-3</v>
      </c>
      <c r="Q305" s="39">
        <v>1.9381385348235258E-3</v>
      </c>
    </row>
    <row r="306" spans="2:17" ht="15" x14ac:dyDescent="0.25">
      <c r="B306" s="41" t="s">
        <v>3515</v>
      </c>
      <c r="C306" s="3" t="s">
        <v>3031</v>
      </c>
      <c r="D306" s="3" t="s">
        <v>3519</v>
      </c>
      <c r="E306" s="3"/>
      <c r="F306" s="3" t="s">
        <v>3403</v>
      </c>
      <c r="G306" s="3" t="s">
        <v>2594</v>
      </c>
      <c r="H306" s="3" t="s">
        <v>1817</v>
      </c>
      <c r="I306" s="8">
        <v>0</v>
      </c>
      <c r="J306" s="3" t="s">
        <v>73</v>
      </c>
      <c r="K306" s="39">
        <v>0</v>
      </c>
      <c r="L306" s="39">
        <v>0</v>
      </c>
      <c r="M306" s="8">
        <v>190.09425780616493</v>
      </c>
      <c r="N306" s="8">
        <v>100</v>
      </c>
      <c r="O306" s="8">
        <v>0.19009425780616507</v>
      </c>
      <c r="P306" s="39">
        <v>2.0579979154000594E-6</v>
      </c>
      <c r="Q306" s="39">
        <v>4.1123546795767847E-7</v>
      </c>
    </row>
    <row r="307" spans="2:17" ht="15" x14ac:dyDescent="0.25">
      <c r="B307" s="41" t="s">
        <v>3515</v>
      </c>
      <c r="C307" s="3" t="s">
        <v>3031</v>
      </c>
      <c r="D307" s="3" t="s">
        <v>3520</v>
      </c>
      <c r="E307" s="3"/>
      <c r="F307" s="3" t="s">
        <v>3403</v>
      </c>
      <c r="G307" s="3" t="s">
        <v>2594</v>
      </c>
      <c r="H307" s="3" t="s">
        <v>1817</v>
      </c>
      <c r="I307" s="8">
        <v>50</v>
      </c>
      <c r="J307" s="3" t="s">
        <v>73</v>
      </c>
      <c r="K307" s="39">
        <v>1E-3</v>
      </c>
      <c r="L307" s="39">
        <v>0.5</v>
      </c>
      <c r="M307" s="8">
        <v>2.8283751053968444</v>
      </c>
      <c r="N307" s="8">
        <v>100</v>
      </c>
      <c r="O307" s="8">
        <v>2.8283751053947981E-3</v>
      </c>
      <c r="P307" s="39">
        <v>3.0620546554369095E-8</v>
      </c>
      <c r="Q307" s="39">
        <v>6.1186917135229524E-9</v>
      </c>
    </row>
    <row r="308" spans="2:17" ht="15" x14ac:dyDescent="0.25">
      <c r="B308" s="41" t="s">
        <v>3521</v>
      </c>
      <c r="C308" s="3" t="s">
        <v>3031</v>
      </c>
      <c r="D308" s="3" t="s">
        <v>3522</v>
      </c>
      <c r="E308" s="3"/>
      <c r="F308" s="3" t="s">
        <v>3403</v>
      </c>
      <c r="G308" s="3" t="s">
        <v>3523</v>
      </c>
      <c r="H308" s="3" t="s">
        <v>1817</v>
      </c>
      <c r="I308" s="8">
        <v>2.5400000000010023</v>
      </c>
      <c r="J308" s="3" t="s">
        <v>73</v>
      </c>
      <c r="K308" s="39">
        <v>2.0499999999999997E-2</v>
      </c>
      <c r="L308" s="39">
        <v>1.7600000000015274E-2</v>
      </c>
      <c r="M308" s="8">
        <v>4669.560958725604</v>
      </c>
      <c r="N308" s="8">
        <v>100.94</v>
      </c>
      <c r="O308" s="8">
        <v>4.7134548217837873</v>
      </c>
      <c r="P308" s="39">
        <v>5.1028791240262268E-5</v>
      </c>
      <c r="Q308" s="39">
        <v>1.0196729883919556E-5</v>
      </c>
    </row>
    <row r="309" spans="2:17" ht="15" x14ac:dyDescent="0.25">
      <c r="B309" s="41" t="s">
        <v>3524</v>
      </c>
      <c r="C309" s="3" t="s">
        <v>3031</v>
      </c>
      <c r="D309" s="3" t="s">
        <v>3525</v>
      </c>
      <c r="E309" s="3"/>
      <c r="F309" s="3" t="s">
        <v>3403</v>
      </c>
      <c r="G309" s="3" t="s">
        <v>3278</v>
      </c>
      <c r="H309" s="3" t="s">
        <v>1817</v>
      </c>
      <c r="I309" s="8">
        <v>4.8200000000000873</v>
      </c>
      <c r="J309" s="3" t="s">
        <v>73</v>
      </c>
      <c r="K309" s="39">
        <v>2.2799999999999997E-2</v>
      </c>
      <c r="L309" s="39">
        <v>1.4699999999999651E-2</v>
      </c>
      <c r="M309" s="8">
        <v>59556.914869001361</v>
      </c>
      <c r="N309" s="8">
        <v>105.97</v>
      </c>
      <c r="O309" s="8">
        <v>63.112462702593142</v>
      </c>
      <c r="P309" s="39">
        <v>6.8326796493843535E-4</v>
      </c>
      <c r="Q309" s="39">
        <v>1.3653270452770451E-4</v>
      </c>
    </row>
    <row r="310" spans="2:17" ht="15" x14ac:dyDescent="0.25">
      <c r="B310" s="41" t="s">
        <v>3524</v>
      </c>
      <c r="C310" s="3" t="s">
        <v>3031</v>
      </c>
      <c r="D310" s="3" t="s">
        <v>3526</v>
      </c>
      <c r="E310" s="3"/>
      <c r="F310" s="3" t="s">
        <v>3403</v>
      </c>
      <c r="G310" s="3" t="s">
        <v>2672</v>
      </c>
      <c r="H310" s="3" t="s">
        <v>1817</v>
      </c>
      <c r="I310" s="8">
        <v>5.3699999999999903</v>
      </c>
      <c r="J310" s="3" t="s">
        <v>73</v>
      </c>
      <c r="K310" s="39">
        <v>2.2799999999999997E-2</v>
      </c>
      <c r="L310" s="39">
        <v>1.4399999999999424E-2</v>
      </c>
      <c r="M310" s="8">
        <v>120170.47683433666</v>
      </c>
      <c r="N310" s="8">
        <v>105.66</v>
      </c>
      <c r="O310" s="8">
        <v>126.97212580715046</v>
      </c>
      <c r="P310" s="39">
        <v>1.3746252687520954E-3</v>
      </c>
      <c r="Q310" s="39">
        <v>2.7468184560907504E-4</v>
      </c>
    </row>
    <row r="311" spans="2:17" ht="15" x14ac:dyDescent="0.25">
      <c r="B311" s="41" t="s">
        <v>3527</v>
      </c>
      <c r="C311" s="3" t="s">
        <v>2967</v>
      </c>
      <c r="D311" s="3" t="s">
        <v>3528</v>
      </c>
      <c r="E311" s="3"/>
      <c r="F311" s="3" t="s">
        <v>371</v>
      </c>
      <c r="G311" s="3" t="s">
        <v>3529</v>
      </c>
      <c r="H311" s="3" t="s">
        <v>259</v>
      </c>
      <c r="I311" s="8">
        <v>2.1299999999999617</v>
      </c>
      <c r="J311" s="3" t="s">
        <v>73</v>
      </c>
      <c r="K311" s="39">
        <v>2.7300000000000001E-2</v>
      </c>
      <c r="L311" s="39">
        <v>9.0999999999999519E-3</v>
      </c>
      <c r="M311" s="8">
        <v>85025.709033882988</v>
      </c>
      <c r="N311" s="8">
        <v>104.1</v>
      </c>
      <c r="O311" s="8">
        <v>88.511763093785319</v>
      </c>
      <c r="P311" s="39">
        <v>9.5824579888749515E-4</v>
      </c>
      <c r="Q311" s="39">
        <v>1.9147962035101249E-4</v>
      </c>
    </row>
    <row r="312" spans="2:17" ht="15" x14ac:dyDescent="0.25">
      <c r="B312" s="41" t="s">
        <v>3527</v>
      </c>
      <c r="C312" s="3" t="s">
        <v>2967</v>
      </c>
      <c r="D312" s="3" t="s">
        <v>3530</v>
      </c>
      <c r="E312" s="3"/>
      <c r="F312" s="3" t="s">
        <v>371</v>
      </c>
      <c r="G312" s="3" t="s">
        <v>2552</v>
      </c>
      <c r="H312" s="3" t="s">
        <v>259</v>
      </c>
      <c r="I312" s="8">
        <v>2.5700000000000403</v>
      </c>
      <c r="J312" s="3" t="s">
        <v>73</v>
      </c>
      <c r="K312" s="39">
        <v>2.58E-2</v>
      </c>
      <c r="L312" s="39">
        <v>1.5000000000000397E-2</v>
      </c>
      <c r="M312" s="8">
        <v>225372.80519416393</v>
      </c>
      <c r="N312" s="8">
        <v>103.06</v>
      </c>
      <c r="O312" s="8">
        <v>232.26921304023759</v>
      </c>
      <c r="P312" s="39">
        <v>2.5145922962903863E-3</v>
      </c>
      <c r="Q312" s="39">
        <v>5.0247356032269398E-4</v>
      </c>
    </row>
    <row r="313" spans="2:17" ht="15" x14ac:dyDescent="0.25">
      <c r="B313" s="41" t="s">
        <v>3531</v>
      </c>
      <c r="C313" s="3" t="s">
        <v>3031</v>
      </c>
      <c r="D313" s="3" t="s">
        <v>3532</v>
      </c>
      <c r="E313" s="3"/>
      <c r="F313" s="3" t="s">
        <v>3403</v>
      </c>
      <c r="G313" s="3" t="s">
        <v>3533</v>
      </c>
      <c r="H313" s="3" t="s">
        <v>1817</v>
      </c>
      <c r="I313" s="8">
        <v>2.3500000000047998</v>
      </c>
      <c r="J313" s="3" t="s">
        <v>73</v>
      </c>
      <c r="K313" s="39">
        <v>2.1499999999999998E-2</v>
      </c>
      <c r="L313" s="39">
        <v>1.7500000000054753E-2</v>
      </c>
      <c r="M313" s="8">
        <v>883.0263447936785</v>
      </c>
      <c r="N313" s="8">
        <v>101.13</v>
      </c>
      <c r="O313" s="8">
        <v>0.89300455553271241</v>
      </c>
      <c r="P313" s="39">
        <v>9.6678433895833124E-6</v>
      </c>
      <c r="Q313" s="39">
        <v>1.9318581766804093E-6</v>
      </c>
    </row>
    <row r="314" spans="2:17" ht="15" x14ac:dyDescent="0.25">
      <c r="B314" s="41" t="s">
        <v>3531</v>
      </c>
      <c r="C314" s="3" t="s">
        <v>3031</v>
      </c>
      <c r="D314" s="3" t="s">
        <v>3534</v>
      </c>
      <c r="E314" s="3"/>
      <c r="F314" s="3" t="s">
        <v>3403</v>
      </c>
      <c r="G314" s="3" t="s">
        <v>3535</v>
      </c>
      <c r="H314" s="3" t="s">
        <v>1817</v>
      </c>
      <c r="I314" s="8">
        <v>2.3799999999985606</v>
      </c>
      <c r="J314" s="3" t="s">
        <v>73</v>
      </c>
      <c r="K314" s="39">
        <v>2.1499999999999998E-2</v>
      </c>
      <c r="L314" s="39">
        <v>1.7599999999984923E-2</v>
      </c>
      <c r="M314" s="8">
        <v>2244.9812559814382</v>
      </c>
      <c r="N314" s="8">
        <v>101.13</v>
      </c>
      <c r="O314" s="8">
        <v>2.2703495489754859</v>
      </c>
      <c r="P314" s="39">
        <v>2.4579251856125676E-5</v>
      </c>
      <c r="Q314" s="39">
        <v>4.9115016412145329E-6</v>
      </c>
    </row>
    <row r="315" spans="2:17" ht="15" x14ac:dyDescent="0.25">
      <c r="B315" s="41" t="s">
        <v>3531</v>
      </c>
      <c r="C315" s="3" t="s">
        <v>3031</v>
      </c>
      <c r="D315" s="3" t="s">
        <v>3536</v>
      </c>
      <c r="E315" s="3"/>
      <c r="F315" s="3" t="s">
        <v>3403</v>
      </c>
      <c r="G315" s="3" t="s">
        <v>3537</v>
      </c>
      <c r="H315" s="3" t="s">
        <v>1817</v>
      </c>
      <c r="I315" s="8">
        <v>2.540000000000556</v>
      </c>
      <c r="J315" s="3" t="s">
        <v>73</v>
      </c>
      <c r="K315" s="39">
        <v>2.1000000000000001E-2</v>
      </c>
      <c r="L315" s="39">
        <v>1.7599999999982227E-2</v>
      </c>
      <c r="M315" s="8">
        <v>1436.7883295536187</v>
      </c>
      <c r="N315" s="8">
        <v>101.07</v>
      </c>
      <c r="O315" s="8">
        <v>1.452161957843886</v>
      </c>
      <c r="P315" s="39">
        <v>1.5721391674615136E-5</v>
      </c>
      <c r="Q315" s="39">
        <v>3.141496798357796E-6</v>
      </c>
    </row>
    <row r="316" spans="2:17" ht="15" x14ac:dyDescent="0.25">
      <c r="B316" s="41" t="s">
        <v>3531</v>
      </c>
      <c r="C316" s="3" t="s">
        <v>3031</v>
      </c>
      <c r="D316" s="3" t="s">
        <v>3538</v>
      </c>
      <c r="E316" s="3"/>
      <c r="F316" s="3" t="s">
        <v>3403</v>
      </c>
      <c r="G316" s="3" t="s">
        <v>3539</v>
      </c>
      <c r="H316" s="3" t="s">
        <v>1817</v>
      </c>
      <c r="I316" s="8">
        <v>3.0100000000030147</v>
      </c>
      <c r="J316" s="3" t="s">
        <v>73</v>
      </c>
      <c r="K316" s="39">
        <v>0.02</v>
      </c>
      <c r="L316" s="39">
        <v>1.7599999999983004E-2</v>
      </c>
      <c r="M316" s="8">
        <v>2274.91507665071</v>
      </c>
      <c r="N316" s="8">
        <v>100.93</v>
      </c>
      <c r="O316" s="8">
        <v>2.2960717981089633</v>
      </c>
      <c r="P316" s="39">
        <v>2.4857725996833678E-5</v>
      </c>
      <c r="Q316" s="39">
        <v>4.9671471997990308E-6</v>
      </c>
    </row>
    <row r="317" spans="2:17" ht="15" x14ac:dyDescent="0.25">
      <c r="B317" s="41" t="s">
        <v>3531</v>
      </c>
      <c r="C317" s="3" t="s">
        <v>3031</v>
      </c>
      <c r="D317" s="3" t="s">
        <v>3540</v>
      </c>
      <c r="E317" s="3"/>
      <c r="F317" s="3" t="s">
        <v>3403</v>
      </c>
      <c r="G317" s="3" t="s">
        <v>3541</v>
      </c>
      <c r="H317" s="3" t="s">
        <v>1817</v>
      </c>
      <c r="I317" s="8">
        <v>4.8199999999983083</v>
      </c>
      <c r="J317" s="3" t="s">
        <v>73</v>
      </c>
      <c r="K317" s="39">
        <v>1.9299999999999998E-2</v>
      </c>
      <c r="L317" s="39">
        <v>1.7500000000017151E-2</v>
      </c>
      <c r="M317" s="8">
        <v>4639.6281454516966</v>
      </c>
      <c r="N317" s="8">
        <v>101.07</v>
      </c>
      <c r="O317" s="8">
        <v>4.6892721657302712</v>
      </c>
      <c r="P317" s="39">
        <v>5.0766985037795494E-5</v>
      </c>
      <c r="Q317" s="39">
        <v>1.014441496397722E-5</v>
      </c>
    </row>
    <row r="318" spans="2:17" ht="15" x14ac:dyDescent="0.25">
      <c r="B318" s="41" t="s">
        <v>3531</v>
      </c>
      <c r="C318" s="3" t="s">
        <v>3031</v>
      </c>
      <c r="D318" s="3" t="s">
        <v>3542</v>
      </c>
      <c r="E318" s="3"/>
      <c r="F318" s="3" t="s">
        <v>3403</v>
      </c>
      <c r="G318" s="3" t="s">
        <v>3543</v>
      </c>
      <c r="H318" s="3" t="s">
        <v>1817</v>
      </c>
      <c r="I318" s="8">
        <v>5.4199999999990842</v>
      </c>
      <c r="J318" s="3" t="s">
        <v>73</v>
      </c>
      <c r="K318" s="39">
        <v>1.83E-2</v>
      </c>
      <c r="L318" s="39">
        <v>1.7599999999993302E-2</v>
      </c>
      <c r="M318" s="8">
        <v>6285.9477070637304</v>
      </c>
      <c r="N318" s="8">
        <v>100.61</v>
      </c>
      <c r="O318" s="8">
        <v>6.3242919945575053</v>
      </c>
      <c r="P318" s="39">
        <v>6.8468032077287301E-5</v>
      </c>
      <c r="Q318" s="39">
        <v>1.3681492581089992E-5</v>
      </c>
    </row>
    <row r="319" spans="2:17" ht="15" x14ac:dyDescent="0.25">
      <c r="B319" s="41" t="s">
        <v>3531</v>
      </c>
      <c r="C319" s="3" t="s">
        <v>3031</v>
      </c>
      <c r="D319" s="3" t="s">
        <v>3544</v>
      </c>
      <c r="E319" s="3"/>
      <c r="F319" s="3" t="s">
        <v>3403</v>
      </c>
      <c r="G319" s="3" t="s">
        <v>3545</v>
      </c>
      <c r="H319" s="3" t="s">
        <v>1817</v>
      </c>
      <c r="I319" s="8">
        <v>6.9999999999997673</v>
      </c>
      <c r="J319" s="3" t="s">
        <v>73</v>
      </c>
      <c r="K319" s="39">
        <v>3.1E-2</v>
      </c>
      <c r="L319" s="39">
        <v>8.799999999993478E-3</v>
      </c>
      <c r="M319" s="8">
        <v>11641.632334254497</v>
      </c>
      <c r="N319" s="8">
        <v>119.41</v>
      </c>
      <c r="O319" s="8">
        <v>13.90127316721186</v>
      </c>
      <c r="P319" s="39">
        <v>1.50497924186119E-4</v>
      </c>
      <c r="Q319" s="39">
        <v>3.0072957711090245E-5</v>
      </c>
    </row>
    <row r="320" spans="2:17" ht="15" x14ac:dyDescent="0.25">
      <c r="B320" s="41" t="s">
        <v>3546</v>
      </c>
      <c r="C320" s="3" t="s">
        <v>2967</v>
      </c>
      <c r="D320" s="3" t="s">
        <v>3547</v>
      </c>
      <c r="E320" s="3"/>
      <c r="F320" s="3" t="s">
        <v>1816</v>
      </c>
      <c r="G320" s="3" t="s">
        <v>3548</v>
      </c>
      <c r="H320" s="3" t="s">
        <v>1817</v>
      </c>
      <c r="I320" s="8">
        <v>1.6000000000000256</v>
      </c>
      <c r="J320" s="3" t="s">
        <v>73</v>
      </c>
      <c r="K320" s="39">
        <v>2.7999999999999997E-2</v>
      </c>
      <c r="L320" s="39">
        <v>2.5099999999999869E-2</v>
      </c>
      <c r="M320" s="8">
        <v>300346.87955699151</v>
      </c>
      <c r="N320" s="8">
        <v>100.8</v>
      </c>
      <c r="O320" s="8">
        <v>302.74965459345253</v>
      </c>
      <c r="P320" s="39">
        <v>3.2776274529908844E-3</v>
      </c>
      <c r="Q320" s="39">
        <v>6.54945590243527E-4</v>
      </c>
    </row>
    <row r="321" spans="2:17" ht="15" x14ac:dyDescent="0.25">
      <c r="B321" s="41" t="s">
        <v>3546</v>
      </c>
      <c r="C321" s="3" t="s">
        <v>2967</v>
      </c>
      <c r="D321" s="3" t="s">
        <v>3549</v>
      </c>
      <c r="E321" s="3"/>
      <c r="F321" s="3" t="s">
        <v>3403</v>
      </c>
      <c r="G321" s="3" t="s">
        <v>2639</v>
      </c>
      <c r="H321" s="3" t="s">
        <v>1817</v>
      </c>
      <c r="I321" s="8">
        <v>0.81999999999996764</v>
      </c>
      <c r="J321" s="3" t="s">
        <v>73</v>
      </c>
      <c r="K321" s="39">
        <v>1.95E-2</v>
      </c>
      <c r="L321" s="39">
        <v>1.9200000000000356E-2</v>
      </c>
      <c r="M321" s="8">
        <v>148155.64634256807</v>
      </c>
      <c r="N321" s="8">
        <v>100.37</v>
      </c>
      <c r="O321" s="8">
        <v>148.70382223404559</v>
      </c>
      <c r="P321" s="39">
        <v>1.6098968990517384E-3</v>
      </c>
      <c r="Q321" s="39">
        <v>3.2169454579669004E-4</v>
      </c>
    </row>
    <row r="322" spans="2:17" ht="15" x14ac:dyDescent="0.25">
      <c r="B322" s="41" t="s">
        <v>3550</v>
      </c>
      <c r="C322" s="3" t="s">
        <v>3031</v>
      </c>
      <c r="D322" s="3" t="s">
        <v>3551</v>
      </c>
      <c r="E322" s="3"/>
      <c r="F322" s="3" t="s">
        <v>371</v>
      </c>
      <c r="G322" s="3" t="s">
        <v>3552</v>
      </c>
      <c r="H322" s="3" t="s">
        <v>259</v>
      </c>
      <c r="I322" s="8">
        <v>9.949999999999898</v>
      </c>
      <c r="J322" s="3" t="s">
        <v>73</v>
      </c>
      <c r="K322" s="39">
        <v>4.2270000000000002E-2</v>
      </c>
      <c r="L322" s="39">
        <v>2.2899999999998942E-2</v>
      </c>
      <c r="M322" s="8">
        <v>71092.231066318927</v>
      </c>
      <c r="N322" s="8">
        <v>114.71</v>
      </c>
      <c r="O322" s="8">
        <v>81.549898261734498</v>
      </c>
      <c r="P322" s="39">
        <v>8.8287527756292672E-4</v>
      </c>
      <c r="Q322" s="39">
        <v>1.764188511562595E-4</v>
      </c>
    </row>
    <row r="323" spans="2:17" ht="15" x14ac:dyDescent="0.25">
      <c r="B323" s="41" t="s">
        <v>3550</v>
      </c>
      <c r="C323" s="3" t="s">
        <v>3031</v>
      </c>
      <c r="D323" s="3" t="s">
        <v>3553</v>
      </c>
      <c r="E323" s="3"/>
      <c r="F323" s="3" t="s">
        <v>371</v>
      </c>
      <c r="G323" s="3" t="s">
        <v>3554</v>
      </c>
      <c r="H323" s="3" t="s">
        <v>259</v>
      </c>
      <c r="I323" s="8">
        <v>10.219999999999615</v>
      </c>
      <c r="J323" s="3" t="s">
        <v>73</v>
      </c>
      <c r="K323" s="39">
        <v>2.9500000000000002E-2</v>
      </c>
      <c r="L323" s="39">
        <v>2.2500000000001446E-2</v>
      </c>
      <c r="M323" s="8">
        <v>21963.438503071095</v>
      </c>
      <c r="N323" s="8">
        <v>102.08</v>
      </c>
      <c r="O323" s="8">
        <v>22.420278038226254</v>
      </c>
      <c r="P323" s="39">
        <v>2.4272635058975958E-4</v>
      </c>
      <c r="Q323" s="39">
        <v>4.8502325305337102E-5</v>
      </c>
    </row>
    <row r="324" spans="2:17" ht="15" x14ac:dyDescent="0.25">
      <c r="B324" s="41" t="s">
        <v>3550</v>
      </c>
      <c r="C324" s="3" t="s">
        <v>3031</v>
      </c>
      <c r="D324" s="3" t="s">
        <v>3555</v>
      </c>
      <c r="E324" s="3"/>
      <c r="F324" s="3" t="s">
        <v>371</v>
      </c>
      <c r="G324" s="3" t="s">
        <v>3556</v>
      </c>
      <c r="H324" s="3" t="s">
        <v>259</v>
      </c>
      <c r="I324" s="8">
        <v>10.81776973742774</v>
      </c>
      <c r="J324" s="3" t="s">
        <v>73</v>
      </c>
      <c r="K324" s="39">
        <v>6.9999999999999993E-3</v>
      </c>
      <c r="L324" s="39">
        <v>0.5</v>
      </c>
      <c r="M324" s="8">
        <v>553.54426537785912</v>
      </c>
      <c r="N324" s="8">
        <v>100</v>
      </c>
      <c r="O324" s="8">
        <v>0.55354426537786594</v>
      </c>
      <c r="P324" s="39">
        <v>5.9927793578642201E-6</v>
      </c>
      <c r="Q324" s="39">
        <v>1.1974955878997279E-6</v>
      </c>
    </row>
    <row r="325" spans="2:17" ht="15" x14ac:dyDescent="0.25">
      <c r="B325" s="41" t="s">
        <v>3557</v>
      </c>
      <c r="C325" s="3" t="s">
        <v>3031</v>
      </c>
      <c r="D325" s="3" t="s">
        <v>3558</v>
      </c>
      <c r="E325" s="3"/>
      <c r="F325" s="3" t="s">
        <v>3403</v>
      </c>
      <c r="G325" s="3" t="s">
        <v>3559</v>
      </c>
      <c r="H325" s="3" t="s">
        <v>1817</v>
      </c>
      <c r="I325" s="8">
        <v>4.2999999999990504</v>
      </c>
      <c r="J325" s="3" t="s">
        <v>73</v>
      </c>
      <c r="K325" s="39">
        <v>1.95E-2</v>
      </c>
      <c r="L325" s="39">
        <v>1.7499999999991259E-2</v>
      </c>
      <c r="M325" s="8">
        <v>9877.9175095633036</v>
      </c>
      <c r="N325" s="8">
        <v>101.06</v>
      </c>
      <c r="O325" s="8">
        <v>9.9826234379905152</v>
      </c>
      <c r="P325" s="39">
        <v>1.0807384958759114E-4</v>
      </c>
      <c r="Q325" s="39">
        <v>2.159564874996545E-5</v>
      </c>
    </row>
    <row r="326" spans="2:17" ht="15" x14ac:dyDescent="0.25">
      <c r="B326" s="41" t="s">
        <v>3560</v>
      </c>
      <c r="C326" s="3" t="s">
        <v>3031</v>
      </c>
      <c r="D326" s="3" t="s">
        <v>3561</v>
      </c>
      <c r="E326" s="3"/>
      <c r="F326" s="3" t="s">
        <v>3403</v>
      </c>
      <c r="G326" s="3" t="s">
        <v>3342</v>
      </c>
      <c r="H326" s="3" t="s">
        <v>1817</v>
      </c>
      <c r="I326" s="8">
        <v>2.1499999999989514</v>
      </c>
      <c r="J326" s="3" t="s">
        <v>73</v>
      </c>
      <c r="K326" s="39">
        <v>2.0499999999999997E-2</v>
      </c>
      <c r="L326" s="39">
        <v>1.7599999999997888E-2</v>
      </c>
      <c r="M326" s="8">
        <v>8811.0058723787151</v>
      </c>
      <c r="N326" s="8">
        <v>100.81</v>
      </c>
      <c r="O326" s="8">
        <v>8.882375031440823</v>
      </c>
      <c r="P326" s="39">
        <v>9.6162343405166789E-5</v>
      </c>
      <c r="Q326" s="39">
        <v>1.9215454978944143E-5</v>
      </c>
    </row>
    <row r="327" spans="2:17" ht="15" x14ac:dyDescent="0.25">
      <c r="B327" s="41" t="s">
        <v>3560</v>
      </c>
      <c r="C327" s="3" t="s">
        <v>3031</v>
      </c>
      <c r="D327" s="3" t="s">
        <v>3562</v>
      </c>
      <c r="E327" s="3"/>
      <c r="F327" s="3" t="s">
        <v>3403</v>
      </c>
      <c r="G327" s="3" t="s">
        <v>3563</v>
      </c>
      <c r="H327" s="3" t="s">
        <v>1817</v>
      </c>
      <c r="I327" s="8">
        <v>2.8599999999994257</v>
      </c>
      <c r="J327" s="3" t="s">
        <v>73</v>
      </c>
      <c r="K327" s="39">
        <v>1.9E-2</v>
      </c>
      <c r="L327" s="39">
        <v>1.7599999999997572E-2</v>
      </c>
      <c r="M327" s="8">
        <v>13793.165534810472</v>
      </c>
      <c r="N327" s="8">
        <v>100.6</v>
      </c>
      <c r="O327" s="8">
        <v>13.875924531718564</v>
      </c>
      <c r="P327" s="39">
        <v>1.5022349486034403E-4</v>
      </c>
      <c r="Q327" s="39">
        <v>3.0018120399855921E-5</v>
      </c>
    </row>
    <row r="328" spans="2:17" ht="15" x14ac:dyDescent="0.25">
      <c r="B328" s="41" t="s">
        <v>3560</v>
      </c>
      <c r="C328" s="3" t="s">
        <v>3031</v>
      </c>
      <c r="D328" s="3" t="s">
        <v>3564</v>
      </c>
      <c r="E328" s="3"/>
      <c r="F328" s="3" t="s">
        <v>3403</v>
      </c>
      <c r="G328" s="3" t="s">
        <v>3565</v>
      </c>
      <c r="H328" s="3" t="s">
        <v>1817</v>
      </c>
      <c r="I328" s="8">
        <v>4.0700000000000758</v>
      </c>
      <c r="J328" s="3" t="s">
        <v>73</v>
      </c>
      <c r="K328" s="39">
        <v>2.9500000000000002E-2</v>
      </c>
      <c r="L328" s="39">
        <v>3.6999999999907888E-3</v>
      </c>
      <c r="M328" s="8">
        <v>8571.2519830060701</v>
      </c>
      <c r="N328" s="8">
        <v>113.96</v>
      </c>
      <c r="O328" s="8">
        <v>9.7677987556884727</v>
      </c>
      <c r="P328" s="39">
        <v>1.0574811522056522E-4</v>
      </c>
      <c r="Q328" s="39">
        <v>2.1130913361454021E-5</v>
      </c>
    </row>
    <row r="329" spans="2:17" ht="15" x14ac:dyDescent="0.25">
      <c r="B329" s="41" t="s">
        <v>3566</v>
      </c>
      <c r="C329" s="3" t="s">
        <v>3031</v>
      </c>
      <c r="D329" s="3" t="s">
        <v>3567</v>
      </c>
      <c r="E329" s="3"/>
      <c r="F329" s="3" t="s">
        <v>3403</v>
      </c>
      <c r="G329" s="3" t="s">
        <v>3039</v>
      </c>
      <c r="H329" s="3" t="s">
        <v>1817</v>
      </c>
      <c r="I329" s="8">
        <v>3.0199999999995324</v>
      </c>
      <c r="J329" s="3" t="s">
        <v>73</v>
      </c>
      <c r="K329" s="39">
        <v>1.5300000000000001E-2</v>
      </c>
      <c r="L329" s="39">
        <v>1.7699999999987504E-2</v>
      </c>
      <c r="M329" s="8">
        <v>7962.2003337935284</v>
      </c>
      <c r="N329" s="8">
        <v>99.45</v>
      </c>
      <c r="O329" s="8">
        <v>7.9184082446881341</v>
      </c>
      <c r="P329" s="39">
        <v>8.5726248908957395E-5</v>
      </c>
      <c r="Q329" s="39">
        <v>1.713008250519946E-5</v>
      </c>
    </row>
    <row r="330" spans="2:17" ht="15" x14ac:dyDescent="0.25">
      <c r="B330" s="41" t="s">
        <v>3566</v>
      </c>
      <c r="C330" s="3" t="s">
        <v>3031</v>
      </c>
      <c r="D330" s="3" t="s">
        <v>3568</v>
      </c>
      <c r="E330" s="3"/>
      <c r="F330" s="3" t="s">
        <v>3403</v>
      </c>
      <c r="G330" s="3" t="s">
        <v>3569</v>
      </c>
      <c r="H330" s="3" t="s">
        <v>1817</v>
      </c>
      <c r="I330" s="8">
        <v>4.4499999999998527</v>
      </c>
      <c r="J330" s="3" t="s">
        <v>73</v>
      </c>
      <c r="K330" s="39">
        <v>2.2499999999999999E-2</v>
      </c>
      <c r="L330" s="39">
        <v>4.2999999999937836E-3</v>
      </c>
      <c r="M330" s="8">
        <v>12156.776837671516</v>
      </c>
      <c r="N330" s="8">
        <v>109.24</v>
      </c>
      <c r="O330" s="8">
        <v>13.280063025066866</v>
      </c>
      <c r="P330" s="39">
        <v>1.4377258070486889E-4</v>
      </c>
      <c r="Q330" s="39">
        <v>2.872907890878816E-5</v>
      </c>
    </row>
    <row r="331" spans="2:17" ht="15" x14ac:dyDescent="0.25">
      <c r="B331" s="41" t="s">
        <v>3566</v>
      </c>
      <c r="C331" s="3" t="s">
        <v>3031</v>
      </c>
      <c r="D331" s="3" t="s">
        <v>3570</v>
      </c>
      <c r="E331" s="3"/>
      <c r="F331" s="3" t="s">
        <v>3403</v>
      </c>
      <c r="G331" s="3" t="s">
        <v>3571</v>
      </c>
      <c r="H331" s="3" t="s">
        <v>1817</v>
      </c>
      <c r="I331" s="8">
        <v>4.6999999999999771</v>
      </c>
      <c r="J331" s="3" t="s">
        <v>73</v>
      </c>
      <c r="K331" s="39">
        <v>3.3300000000000003E-2</v>
      </c>
      <c r="L331" s="39">
        <v>2.039999999999929E-2</v>
      </c>
      <c r="M331" s="8">
        <v>29826.180423330945</v>
      </c>
      <c r="N331" s="8">
        <v>106.53</v>
      </c>
      <c r="O331" s="8">
        <v>31.773830016912292</v>
      </c>
      <c r="P331" s="39">
        <v>3.439897485265366E-4</v>
      </c>
      <c r="Q331" s="39">
        <v>6.873708867700941E-5</v>
      </c>
    </row>
    <row r="332" spans="2:17" ht="15" x14ac:dyDescent="0.25">
      <c r="B332" s="41" t="s">
        <v>3572</v>
      </c>
      <c r="C332" s="3" t="s">
        <v>2967</v>
      </c>
      <c r="D332" s="3" t="s">
        <v>3573</v>
      </c>
      <c r="E332" s="3"/>
      <c r="F332" s="3" t="s">
        <v>3403</v>
      </c>
      <c r="G332" s="3" t="s">
        <v>2818</v>
      </c>
      <c r="H332" s="3" t="s">
        <v>1817</v>
      </c>
      <c r="I332" s="8">
        <v>1.240000000000002</v>
      </c>
      <c r="J332" s="3" t="s">
        <v>73</v>
      </c>
      <c r="K332" s="39">
        <v>1.9E-2</v>
      </c>
      <c r="L332" s="39">
        <v>1.7399999999999458E-2</v>
      </c>
      <c r="M332" s="8">
        <v>128545.76555233695</v>
      </c>
      <c r="N332" s="8">
        <v>100.68</v>
      </c>
      <c r="O332" s="8">
        <v>129.41987675809264</v>
      </c>
      <c r="P332" s="39">
        <v>1.4011251031636855E-3</v>
      </c>
      <c r="Q332" s="39">
        <v>2.7997712395872923E-4</v>
      </c>
    </row>
    <row r="333" spans="2:17" ht="15" x14ac:dyDescent="0.25">
      <c r="B333" s="41" t="s">
        <v>3574</v>
      </c>
      <c r="C333" s="3" t="s">
        <v>2967</v>
      </c>
      <c r="D333" s="3" t="s">
        <v>3575</v>
      </c>
      <c r="E333" s="3"/>
      <c r="F333" s="3" t="s">
        <v>3403</v>
      </c>
      <c r="G333" s="3" t="s">
        <v>3576</v>
      </c>
      <c r="H333" s="3" t="s">
        <v>1817</v>
      </c>
      <c r="I333" s="8">
        <v>1.2200000000000959</v>
      </c>
      <c r="J333" s="3" t="s">
        <v>73</v>
      </c>
      <c r="K333" s="39">
        <v>1.6979999999999999E-2</v>
      </c>
      <c r="L333" s="39">
        <v>6.5000000000006077E-3</v>
      </c>
      <c r="M333" s="8">
        <v>99128.12469455674</v>
      </c>
      <c r="N333" s="8">
        <v>101.74</v>
      </c>
      <c r="O333" s="8">
        <v>100.85295407245316</v>
      </c>
      <c r="P333" s="39">
        <v>1.0918539657030881E-3</v>
      </c>
      <c r="Q333" s="39">
        <v>2.1817761483984422E-4</v>
      </c>
    </row>
    <row r="334" spans="2:17" ht="15" x14ac:dyDescent="0.25">
      <c r="B334" s="41" t="s">
        <v>3574</v>
      </c>
      <c r="C334" s="3" t="s">
        <v>2967</v>
      </c>
      <c r="D334" s="3" t="s">
        <v>3577</v>
      </c>
      <c r="E334" s="3"/>
      <c r="F334" s="3" t="s">
        <v>3403</v>
      </c>
      <c r="G334" s="3" t="s">
        <v>3578</v>
      </c>
      <c r="H334" s="3" t="s">
        <v>1817</v>
      </c>
      <c r="I334" s="8">
        <v>1.7099999999999511</v>
      </c>
      <c r="J334" s="3" t="s">
        <v>73</v>
      </c>
      <c r="K334" s="39">
        <v>2.001E-2</v>
      </c>
      <c r="L334" s="39">
        <v>8.2000000000002227E-3</v>
      </c>
      <c r="M334" s="8">
        <v>186552.8773245523</v>
      </c>
      <c r="N334" s="8">
        <v>102.57</v>
      </c>
      <c r="O334" s="8">
        <v>191.3472862719575</v>
      </c>
      <c r="P334" s="39">
        <v>2.0715634486270927E-3</v>
      </c>
      <c r="Q334" s="39">
        <v>4.1394617449579953E-4</v>
      </c>
    </row>
    <row r="335" spans="2:17" ht="15" x14ac:dyDescent="0.25">
      <c r="B335" s="41" t="s">
        <v>3579</v>
      </c>
      <c r="C335" s="3" t="s">
        <v>2967</v>
      </c>
      <c r="D335" s="3" t="s">
        <v>3580</v>
      </c>
      <c r="E335" s="3"/>
      <c r="F335" s="3" t="s">
        <v>3403</v>
      </c>
      <c r="G335" s="3" t="s">
        <v>2877</v>
      </c>
      <c r="H335" s="3" t="s">
        <v>1817</v>
      </c>
      <c r="I335" s="8">
        <v>5.0299999999999381</v>
      </c>
      <c r="J335" s="3" t="s">
        <v>73</v>
      </c>
      <c r="K335" s="39">
        <v>2.1899999999999999E-2</v>
      </c>
      <c r="L335" s="39">
        <v>4.0000000000006272E-3</v>
      </c>
      <c r="M335" s="8">
        <v>104980.63745524436</v>
      </c>
      <c r="N335" s="8">
        <v>111.1</v>
      </c>
      <c r="O335" s="8">
        <v>116.63348822727055</v>
      </c>
      <c r="P335" s="39">
        <v>1.2626971398700269E-3</v>
      </c>
      <c r="Q335" s="39">
        <v>2.5231602292577216E-4</v>
      </c>
    </row>
    <row r="336" spans="2:17" ht="15" x14ac:dyDescent="0.25">
      <c r="B336" s="41" t="s">
        <v>3579</v>
      </c>
      <c r="C336" s="3" t="s">
        <v>2967</v>
      </c>
      <c r="D336" s="3" t="s">
        <v>3581</v>
      </c>
      <c r="E336" s="3"/>
      <c r="F336" s="3" t="s">
        <v>3403</v>
      </c>
      <c r="G336" s="3" t="s">
        <v>2877</v>
      </c>
      <c r="H336" s="3" t="s">
        <v>1817</v>
      </c>
      <c r="I336" s="8">
        <v>4.8199999999999363</v>
      </c>
      <c r="J336" s="3" t="s">
        <v>73</v>
      </c>
      <c r="K336" s="39">
        <v>3.5000000000000003E-2</v>
      </c>
      <c r="L336" s="39">
        <v>1.8200000000000539E-2</v>
      </c>
      <c r="M336" s="8">
        <v>86776.885323970811</v>
      </c>
      <c r="N336" s="8">
        <v>108.32</v>
      </c>
      <c r="O336" s="8">
        <v>93.99672219282067</v>
      </c>
      <c r="P336" s="39">
        <v>1.0176270475487751E-3</v>
      </c>
      <c r="Q336" s="39">
        <v>2.0334536394501693E-4</v>
      </c>
    </row>
    <row r="337" spans="2:17" ht="15" x14ac:dyDescent="0.25">
      <c r="B337" s="41" t="s">
        <v>3579</v>
      </c>
      <c r="C337" s="3" t="s">
        <v>2967</v>
      </c>
      <c r="D337" s="3" t="s">
        <v>3582</v>
      </c>
      <c r="E337" s="3"/>
      <c r="F337" s="3" t="s">
        <v>1816</v>
      </c>
      <c r="G337" s="3" t="s">
        <v>3583</v>
      </c>
      <c r="H337" s="3" t="s">
        <v>1817</v>
      </c>
      <c r="I337" s="8">
        <v>5.3599999999999941</v>
      </c>
      <c r="J337" s="3" t="s">
        <v>73</v>
      </c>
      <c r="K337" s="39">
        <v>2.7699999999999999E-2</v>
      </c>
      <c r="L337" s="39">
        <v>1.3500000000000021E-2</v>
      </c>
      <c r="M337" s="8">
        <v>802255.59035493713</v>
      </c>
      <c r="N337" s="8">
        <v>110.08</v>
      </c>
      <c r="O337" s="8">
        <v>883.12295386270057</v>
      </c>
      <c r="P337" s="39">
        <v>9.560863221574057E-3</v>
      </c>
      <c r="Q337" s="39">
        <v>1.9104810707444564E-3</v>
      </c>
    </row>
    <row r="338" spans="2:17" ht="15" x14ac:dyDescent="0.25">
      <c r="B338" s="41" t="s">
        <v>3579</v>
      </c>
      <c r="C338" s="3" t="s">
        <v>2967</v>
      </c>
      <c r="D338" s="3" t="s">
        <v>3584</v>
      </c>
      <c r="E338" s="3"/>
      <c r="F338" s="3" t="s">
        <v>1816</v>
      </c>
      <c r="G338" s="3" t="s">
        <v>3585</v>
      </c>
      <c r="H338" s="3" t="s">
        <v>1817</v>
      </c>
      <c r="I338" s="8">
        <v>6.0200000000000067</v>
      </c>
      <c r="J338" s="3" t="s">
        <v>73</v>
      </c>
      <c r="K338" s="39">
        <v>2.3E-2</v>
      </c>
      <c r="L338" s="39">
        <v>1.0900000000000376E-2</v>
      </c>
      <c r="M338" s="8">
        <v>198006.21375154759</v>
      </c>
      <c r="N338" s="8">
        <v>108.94</v>
      </c>
      <c r="O338" s="8">
        <v>215.70796925670712</v>
      </c>
      <c r="P338" s="39">
        <v>2.3352970057525122E-3</v>
      </c>
      <c r="Q338" s="39">
        <v>4.6664622436904334E-4</v>
      </c>
    </row>
    <row r="339" spans="2:17" ht="15" x14ac:dyDescent="0.25">
      <c r="B339" s="41" t="s">
        <v>3579</v>
      </c>
      <c r="C339" s="3" t="s">
        <v>2967</v>
      </c>
      <c r="D339" s="3" t="s">
        <v>3586</v>
      </c>
      <c r="E339" s="3"/>
      <c r="F339" s="3" t="s">
        <v>1816</v>
      </c>
      <c r="G339" s="3" t="s">
        <v>3587</v>
      </c>
      <c r="H339" s="3" t="s">
        <v>1817</v>
      </c>
      <c r="I339" s="8">
        <v>5.9900000000000055</v>
      </c>
      <c r="J339" s="3" t="s">
        <v>73</v>
      </c>
      <c r="K339" s="39">
        <v>2.5499999999999998E-2</v>
      </c>
      <c r="L339" s="39">
        <v>1.1300000000000228E-2</v>
      </c>
      <c r="M339" s="8">
        <v>199549.11931324066</v>
      </c>
      <c r="N339" s="8">
        <v>109.1</v>
      </c>
      <c r="O339" s="8">
        <v>217.70808918764814</v>
      </c>
      <c r="P339" s="39">
        <v>2.3569506984833254E-3</v>
      </c>
      <c r="Q339" s="39">
        <v>4.7097313179520411E-4</v>
      </c>
    </row>
    <row r="340" spans="2:17" ht="15" x14ac:dyDescent="0.25">
      <c r="B340" s="41" t="s">
        <v>3588</v>
      </c>
      <c r="C340" s="3" t="s">
        <v>2967</v>
      </c>
      <c r="D340" s="3" t="s">
        <v>3589</v>
      </c>
      <c r="E340" s="3"/>
      <c r="F340" s="3" t="s">
        <v>469</v>
      </c>
      <c r="G340" s="3" t="s">
        <v>3590</v>
      </c>
      <c r="H340" s="3" t="s">
        <v>259</v>
      </c>
      <c r="I340" s="8">
        <v>36.139875759444585</v>
      </c>
      <c r="J340" s="3" t="s">
        <v>73</v>
      </c>
      <c r="K340" s="39">
        <v>6.9999999999999993E-3</v>
      </c>
      <c r="L340" s="39">
        <v>0.5</v>
      </c>
      <c r="M340" s="8">
        <v>34.905464678678982</v>
      </c>
      <c r="N340" s="8">
        <v>100</v>
      </c>
      <c r="O340" s="8">
        <v>3.4905464678679721E-2</v>
      </c>
      <c r="P340" s="39">
        <v>3.7789344283109395E-7</v>
      </c>
      <c r="Q340" s="39">
        <v>7.5511829063526488E-8</v>
      </c>
    </row>
    <row r="341" spans="2:17" ht="15" x14ac:dyDescent="0.25">
      <c r="B341" s="41" t="s">
        <v>3588</v>
      </c>
      <c r="C341" s="3" t="s">
        <v>2967</v>
      </c>
      <c r="D341" s="3" t="s">
        <v>3591</v>
      </c>
      <c r="E341" s="3"/>
      <c r="F341" s="3" t="s">
        <v>469</v>
      </c>
      <c r="G341" s="3" t="s">
        <v>3590</v>
      </c>
      <c r="H341" s="3" t="s">
        <v>259</v>
      </c>
      <c r="I341" s="8">
        <v>0</v>
      </c>
      <c r="J341" s="3" t="s">
        <v>73</v>
      </c>
      <c r="K341" s="39">
        <v>0</v>
      </c>
      <c r="L341" s="39">
        <v>0</v>
      </c>
      <c r="M341" s="8">
        <v>0</v>
      </c>
      <c r="N341" s="8">
        <v>100</v>
      </c>
      <c r="O341" s="8">
        <v>0</v>
      </c>
      <c r="P341" s="39">
        <v>0</v>
      </c>
      <c r="Q341" s="39">
        <v>0</v>
      </c>
    </row>
    <row r="342" spans="2:17" ht="15" x14ac:dyDescent="0.25">
      <c r="B342" s="41" t="s">
        <v>3588</v>
      </c>
      <c r="C342" s="3" t="s">
        <v>2967</v>
      </c>
      <c r="D342" s="3" t="s">
        <v>3592</v>
      </c>
      <c r="E342" s="3"/>
      <c r="F342" s="3" t="s">
        <v>469</v>
      </c>
      <c r="G342" s="3" t="s">
        <v>3590</v>
      </c>
      <c r="H342" s="3" t="s">
        <v>259</v>
      </c>
      <c r="I342" s="8">
        <v>42.784876758698736</v>
      </c>
      <c r="J342" s="3" t="s">
        <v>73</v>
      </c>
      <c r="K342" s="39">
        <v>2E-3</v>
      </c>
      <c r="L342" s="39">
        <v>0.5</v>
      </c>
      <c r="M342" s="8">
        <v>8.4216320084524341</v>
      </c>
      <c r="N342" s="8">
        <v>100</v>
      </c>
      <c r="O342" s="8">
        <v>8.4216320084529173E-3</v>
      </c>
      <c r="P342" s="39">
        <v>9.1174248594795925E-8</v>
      </c>
      <c r="Q342" s="39">
        <v>1.8218718544854329E-8</v>
      </c>
    </row>
    <row r="343" spans="2:17" ht="15" x14ac:dyDescent="0.25">
      <c r="B343" s="41" t="s">
        <v>3588</v>
      </c>
      <c r="C343" s="3" t="s">
        <v>2967</v>
      </c>
      <c r="D343" s="3" t="s">
        <v>3593</v>
      </c>
      <c r="E343" s="3"/>
      <c r="F343" s="3" t="s">
        <v>469</v>
      </c>
      <c r="G343" s="3" t="s">
        <v>3590</v>
      </c>
      <c r="H343" s="3" t="s">
        <v>259</v>
      </c>
      <c r="I343" s="8">
        <v>42.784856537114173</v>
      </c>
      <c r="J343" s="3" t="s">
        <v>73</v>
      </c>
      <c r="K343" s="39">
        <v>2E-3</v>
      </c>
      <c r="L343" s="39">
        <v>0.5</v>
      </c>
      <c r="M343" s="8">
        <v>25.20811619390588</v>
      </c>
      <c r="N343" s="8">
        <v>100</v>
      </c>
      <c r="O343" s="8">
        <v>2.5208116193901731E-2</v>
      </c>
      <c r="P343" s="39">
        <v>2.7290803613390235E-7</v>
      </c>
      <c r="Q343" s="39">
        <v>5.4533322463118135E-8</v>
      </c>
    </row>
    <row r="344" spans="2:17" ht="15" x14ac:dyDescent="0.25">
      <c r="B344" s="41" t="s">
        <v>3588</v>
      </c>
      <c r="C344" s="3" t="s">
        <v>2967</v>
      </c>
      <c r="D344" s="3" t="s">
        <v>3594</v>
      </c>
      <c r="E344" s="3"/>
      <c r="F344" s="3" t="s">
        <v>469</v>
      </c>
      <c r="G344" s="3" t="s">
        <v>3590</v>
      </c>
      <c r="H344" s="3" t="s">
        <v>259</v>
      </c>
      <c r="I344" s="8">
        <v>42.784837758637075</v>
      </c>
      <c r="J344" s="3" t="s">
        <v>73</v>
      </c>
      <c r="K344" s="39">
        <v>2E-3</v>
      </c>
      <c r="L344" s="39">
        <v>0.5</v>
      </c>
      <c r="M344" s="8">
        <v>225.50384793640114</v>
      </c>
      <c r="N344" s="8">
        <v>100</v>
      </c>
      <c r="O344" s="8">
        <v>0.22550384793635203</v>
      </c>
      <c r="P344" s="39">
        <v>2.4413491197662754E-6</v>
      </c>
      <c r="Q344" s="39">
        <v>4.8783788370358305E-7</v>
      </c>
    </row>
    <row r="345" spans="2:17" ht="15" x14ac:dyDescent="0.25">
      <c r="B345" s="41" t="s">
        <v>3588</v>
      </c>
      <c r="C345" s="3" t="s">
        <v>2967</v>
      </c>
      <c r="D345" s="3" t="s">
        <v>3595</v>
      </c>
      <c r="E345" s="3"/>
      <c r="F345" s="3" t="s">
        <v>469</v>
      </c>
      <c r="G345" s="3" t="s">
        <v>3590</v>
      </c>
      <c r="H345" s="3" t="s">
        <v>259</v>
      </c>
      <c r="I345" s="8">
        <v>50</v>
      </c>
      <c r="J345" s="3" t="s">
        <v>73</v>
      </c>
      <c r="K345" s="39">
        <v>2E-3</v>
      </c>
      <c r="L345" s="39">
        <v>0.5</v>
      </c>
      <c r="M345" s="8">
        <v>39.651174478101893</v>
      </c>
      <c r="N345" s="8">
        <v>100</v>
      </c>
      <c r="O345" s="8">
        <v>3.9651174478095186E-2</v>
      </c>
      <c r="P345" s="39">
        <v>4.2927143281882684E-7</v>
      </c>
      <c r="Q345" s="39">
        <v>8.5778336914300006E-8</v>
      </c>
    </row>
    <row r="346" spans="2:17" ht="15" x14ac:dyDescent="0.25">
      <c r="B346" s="41" t="s">
        <v>3596</v>
      </c>
      <c r="C346" s="3" t="s">
        <v>2967</v>
      </c>
      <c r="D346" s="3" t="s">
        <v>3597</v>
      </c>
      <c r="E346" s="3"/>
      <c r="F346" s="3" t="s">
        <v>3598</v>
      </c>
      <c r="G346" s="3" t="s">
        <v>3599</v>
      </c>
      <c r="H346" s="3" t="s">
        <v>1817</v>
      </c>
      <c r="I346" s="8">
        <v>4.7000000000000099</v>
      </c>
      <c r="J346" s="3" t="s">
        <v>73</v>
      </c>
      <c r="K346" s="39">
        <v>4.0650000000000006E-2</v>
      </c>
      <c r="L346" s="39">
        <v>-2.0000000000000191E-3</v>
      </c>
      <c r="M346" s="8">
        <v>227243.22751402442</v>
      </c>
      <c r="N346" s="8">
        <v>124.74</v>
      </c>
      <c r="O346" s="8">
        <v>283.46320201452954</v>
      </c>
      <c r="P346" s="39">
        <v>3.0688285147117589E-3</v>
      </c>
      <c r="Q346" s="39">
        <v>6.1322274472956986E-4</v>
      </c>
    </row>
    <row r="347" spans="2:17" ht="15" x14ac:dyDescent="0.25">
      <c r="B347" s="41" t="s">
        <v>3596</v>
      </c>
      <c r="C347" s="3" t="s">
        <v>2967</v>
      </c>
      <c r="D347" s="3" t="s">
        <v>3600</v>
      </c>
      <c r="E347" s="3"/>
      <c r="F347" s="3" t="s">
        <v>3598</v>
      </c>
      <c r="G347" s="3" t="s">
        <v>3601</v>
      </c>
      <c r="H347" s="3" t="s">
        <v>1817</v>
      </c>
      <c r="I347" s="8">
        <v>3.7500000000000004</v>
      </c>
      <c r="J347" s="3" t="s">
        <v>52</v>
      </c>
      <c r="K347" s="39">
        <v>5.5168000000000002E-2</v>
      </c>
      <c r="L347" s="39">
        <v>3.4699999999999995E-2</v>
      </c>
      <c r="M347" s="8">
        <v>75115.43614250001</v>
      </c>
      <c r="N347" s="8">
        <v>108.84</v>
      </c>
      <c r="O347" s="8">
        <v>284.67314096053303</v>
      </c>
      <c r="P347" s="39">
        <v>3.0819275523017086E-3</v>
      </c>
      <c r="Q347" s="39">
        <v>6.1584023467588548E-4</v>
      </c>
    </row>
    <row r="348" spans="2:17" ht="15" x14ac:dyDescent="0.25">
      <c r="B348" s="41" t="s">
        <v>3596</v>
      </c>
      <c r="C348" s="3" t="s">
        <v>2967</v>
      </c>
      <c r="D348" s="3" t="s">
        <v>3602</v>
      </c>
      <c r="E348" s="3"/>
      <c r="F348" s="3" t="s">
        <v>3598</v>
      </c>
      <c r="G348" s="3" t="s">
        <v>3603</v>
      </c>
      <c r="H348" s="3" t="s">
        <v>1817</v>
      </c>
      <c r="I348" s="8">
        <v>2.4499999999999766</v>
      </c>
      <c r="J348" s="3" t="s">
        <v>73</v>
      </c>
      <c r="K348" s="39">
        <v>4.9500000000000002E-2</v>
      </c>
      <c r="L348" s="39">
        <v>5.4299999999999432E-2</v>
      </c>
      <c r="M348" s="8">
        <v>61861.873145623547</v>
      </c>
      <c r="N348" s="8">
        <v>99.57</v>
      </c>
      <c r="O348" s="8">
        <v>61.595867091112048</v>
      </c>
      <c r="P348" s="39">
        <v>6.6684900182532793E-4</v>
      </c>
      <c r="Q348" s="39">
        <v>1.3325181686077697E-4</v>
      </c>
    </row>
    <row r="349" spans="2:17" ht="15" x14ac:dyDescent="0.25">
      <c r="B349" s="41" t="s">
        <v>3596</v>
      </c>
      <c r="C349" s="3" t="s">
        <v>2967</v>
      </c>
      <c r="D349" s="3" t="s">
        <v>3604</v>
      </c>
      <c r="E349" s="3"/>
      <c r="F349" s="3" t="s">
        <v>3598</v>
      </c>
      <c r="G349" s="3" t="s">
        <v>3605</v>
      </c>
      <c r="H349" s="3" t="s">
        <v>1817</v>
      </c>
      <c r="I349" s="8">
        <v>5.1900000000000048</v>
      </c>
      <c r="J349" s="3" t="s">
        <v>73</v>
      </c>
      <c r="K349" s="39">
        <v>2.7709999999999999E-2</v>
      </c>
      <c r="L349" s="39">
        <v>2.7399999999999786E-2</v>
      </c>
      <c r="M349" s="8">
        <v>131604.58609799834</v>
      </c>
      <c r="N349" s="8">
        <v>100.55</v>
      </c>
      <c r="O349" s="8">
        <v>132.32841132153644</v>
      </c>
      <c r="P349" s="39">
        <v>1.4326134718157251E-3</v>
      </c>
      <c r="Q349" s="39">
        <v>2.8626922655074184E-4</v>
      </c>
    </row>
    <row r="350" spans="2:17" ht="15" x14ac:dyDescent="0.25">
      <c r="B350" s="41" t="s">
        <v>3606</v>
      </c>
      <c r="C350" s="3" t="s">
        <v>2967</v>
      </c>
      <c r="D350" s="3" t="s">
        <v>3607</v>
      </c>
      <c r="E350" s="3"/>
      <c r="F350" s="3" t="s">
        <v>3598</v>
      </c>
      <c r="G350" s="3" t="s">
        <v>3608</v>
      </c>
      <c r="H350" s="3" t="s">
        <v>1817</v>
      </c>
      <c r="I350" s="8">
        <v>1.6100000000000507</v>
      </c>
      <c r="J350" s="3" t="s">
        <v>73</v>
      </c>
      <c r="K350" s="39">
        <v>2.3799999999999998E-2</v>
      </c>
      <c r="L350" s="39">
        <v>1.1000000000000665E-2</v>
      </c>
      <c r="M350" s="8">
        <v>132408.72891969982</v>
      </c>
      <c r="N350" s="8">
        <v>102.63</v>
      </c>
      <c r="O350" s="8">
        <v>135.8910784868055</v>
      </c>
      <c r="P350" s="39">
        <v>1.471183608988749E-3</v>
      </c>
      <c r="Q350" s="39">
        <v>2.9397642989183805E-4</v>
      </c>
    </row>
    <row r="351" spans="2:17" ht="15" x14ac:dyDescent="0.25">
      <c r="B351" s="41" t="s">
        <v>3609</v>
      </c>
      <c r="C351" s="3" t="s">
        <v>2967</v>
      </c>
      <c r="D351" s="3" t="s">
        <v>3610</v>
      </c>
      <c r="E351" s="3"/>
      <c r="F351" s="3" t="s">
        <v>1816</v>
      </c>
      <c r="G351" s="3" t="s">
        <v>3611</v>
      </c>
      <c r="H351" s="3" t="s">
        <v>1817</v>
      </c>
      <c r="I351" s="8">
        <v>5.8200000000000154</v>
      </c>
      <c r="J351" s="3" t="s">
        <v>73</v>
      </c>
      <c r="K351" s="39">
        <v>2.2000000000000002E-2</v>
      </c>
      <c r="L351" s="39">
        <v>1.3300000000000122E-2</v>
      </c>
      <c r="M351" s="8">
        <v>577672.70265077136</v>
      </c>
      <c r="N351" s="8">
        <v>105.41</v>
      </c>
      <c r="O351" s="8">
        <v>608.92479586418597</v>
      </c>
      <c r="P351" s="39">
        <v>6.5923399001443133E-3</v>
      </c>
      <c r="Q351" s="39">
        <v>1.3173016179877533E-3</v>
      </c>
    </row>
    <row r="352" spans="2:17" ht="15" x14ac:dyDescent="0.25">
      <c r="B352" s="41" t="s">
        <v>3609</v>
      </c>
      <c r="C352" s="3" t="s">
        <v>2967</v>
      </c>
      <c r="D352" s="3" t="s">
        <v>3612</v>
      </c>
      <c r="E352" s="3"/>
      <c r="F352" s="3" t="s">
        <v>3598</v>
      </c>
      <c r="G352" s="3" t="s">
        <v>2846</v>
      </c>
      <c r="H352" s="3" t="s">
        <v>1817</v>
      </c>
      <c r="I352" s="8">
        <v>4.96</v>
      </c>
      <c r="J352" s="3" t="s">
        <v>73</v>
      </c>
      <c r="K352" s="39">
        <v>2.75E-2</v>
      </c>
      <c r="L352" s="39">
        <v>2.4300000000000002E-2</v>
      </c>
      <c r="M352" s="8">
        <v>137464.18894474869</v>
      </c>
      <c r="N352" s="8">
        <v>102.04</v>
      </c>
      <c r="O352" s="8">
        <v>140.26845841142591</v>
      </c>
      <c r="P352" s="39">
        <v>1.518573987129307E-3</v>
      </c>
      <c r="Q352" s="39">
        <v>3.0344612088884534E-4</v>
      </c>
    </row>
    <row r="353" spans="2:17" ht="15" x14ac:dyDescent="0.25">
      <c r="B353" s="41" t="s">
        <v>3613</v>
      </c>
      <c r="C353" s="3" t="s">
        <v>2967</v>
      </c>
      <c r="D353" s="3" t="s">
        <v>3614</v>
      </c>
      <c r="E353" s="3"/>
      <c r="F353" s="3" t="s">
        <v>3598</v>
      </c>
      <c r="G353" s="3" t="s">
        <v>3615</v>
      </c>
      <c r="H353" s="3" t="s">
        <v>1817</v>
      </c>
      <c r="I353" s="8">
        <v>5.69</v>
      </c>
      <c r="J353" s="3" t="s">
        <v>73</v>
      </c>
      <c r="K353" s="39">
        <v>2.63E-2</v>
      </c>
      <c r="L353" s="39">
        <v>1.8100000000000002E-2</v>
      </c>
      <c r="M353" s="8">
        <v>2577790.408698319</v>
      </c>
      <c r="N353" s="8">
        <v>105.15</v>
      </c>
      <c r="O353" s="8">
        <v>2710.5466147671214</v>
      </c>
      <c r="P353" s="39">
        <v>2.9344912082896756E-2</v>
      </c>
      <c r="Q353" s="39">
        <v>5.8637905132382581E-3</v>
      </c>
    </row>
    <row r="354" spans="2:17" ht="15" x14ac:dyDescent="0.25">
      <c r="B354" s="41" t="s">
        <v>3616</v>
      </c>
      <c r="C354" s="3" t="s">
        <v>2967</v>
      </c>
      <c r="D354" s="3" t="s">
        <v>3617</v>
      </c>
      <c r="E354" s="3"/>
      <c r="F354" s="3" t="s">
        <v>3598</v>
      </c>
      <c r="G354" s="3" t="s">
        <v>3618</v>
      </c>
      <c r="H354" s="3" t="s">
        <v>1817</v>
      </c>
      <c r="I354" s="8">
        <v>0</v>
      </c>
      <c r="J354" s="3" t="s">
        <v>73</v>
      </c>
      <c r="K354" s="39">
        <v>0</v>
      </c>
      <c r="L354" s="39">
        <v>0</v>
      </c>
      <c r="M354" s="8">
        <v>53.630776932564913</v>
      </c>
      <c r="N354" s="8">
        <v>100</v>
      </c>
      <c r="O354" s="8">
        <v>5.3630776932564572E-2</v>
      </c>
      <c r="P354" s="39">
        <v>5.8061736531277771E-7</v>
      </c>
      <c r="Q354" s="39">
        <v>1.16020746251504E-7</v>
      </c>
    </row>
    <row r="355" spans="2:17" ht="15" x14ac:dyDescent="0.25">
      <c r="B355" s="41" t="s">
        <v>3616</v>
      </c>
      <c r="C355" s="3" t="s">
        <v>2967</v>
      </c>
      <c r="D355" s="3" t="s">
        <v>3619</v>
      </c>
      <c r="E355" s="3"/>
      <c r="F355" s="3" t="s">
        <v>3598</v>
      </c>
      <c r="G355" s="3" t="s">
        <v>2729</v>
      </c>
      <c r="H355" s="3" t="s">
        <v>1817</v>
      </c>
      <c r="I355" s="8">
        <v>2.4000000000002188</v>
      </c>
      <c r="J355" s="3" t="s">
        <v>73</v>
      </c>
      <c r="K355" s="39">
        <v>2.7000000000000003E-2</v>
      </c>
      <c r="L355" s="39">
        <v>2.3199999999999155E-2</v>
      </c>
      <c r="M355" s="8">
        <v>42017.551330734525</v>
      </c>
      <c r="N355" s="8">
        <v>101.64</v>
      </c>
      <c r="O355" s="8">
        <v>42.706639178147888</v>
      </c>
      <c r="P355" s="39">
        <v>4.623504960996273E-4</v>
      </c>
      <c r="Q355" s="39">
        <v>9.2388296995448712E-5</v>
      </c>
    </row>
    <row r="356" spans="2:17" ht="15" x14ac:dyDescent="0.25">
      <c r="B356" s="41" t="s">
        <v>3620</v>
      </c>
      <c r="C356" s="3" t="s">
        <v>2967</v>
      </c>
      <c r="D356" s="3" t="s">
        <v>3621</v>
      </c>
      <c r="E356" s="3"/>
      <c r="F356" s="3" t="s">
        <v>3598</v>
      </c>
      <c r="G356" s="3" t="s">
        <v>2674</v>
      </c>
      <c r="H356" s="3" t="s">
        <v>1817</v>
      </c>
      <c r="I356" s="8">
        <v>3.6500000000000337</v>
      </c>
      <c r="J356" s="3" t="s">
        <v>73</v>
      </c>
      <c r="K356" s="39">
        <v>2.1899999999999999E-2</v>
      </c>
      <c r="L356" s="39">
        <v>1.7900000000000655E-2</v>
      </c>
      <c r="M356" s="8">
        <v>72445.502060223123</v>
      </c>
      <c r="N356" s="8">
        <v>102.81</v>
      </c>
      <c r="O356" s="8">
        <v>74.481220678260399</v>
      </c>
      <c r="P356" s="39">
        <v>8.0634838033145743E-4</v>
      </c>
      <c r="Q356" s="39">
        <v>1.6112701137409199E-4</v>
      </c>
    </row>
    <row r="357" spans="2:17" ht="15" x14ac:dyDescent="0.25">
      <c r="B357" s="41" t="s">
        <v>3620</v>
      </c>
      <c r="C357" s="3" t="s">
        <v>3031</v>
      </c>
      <c r="D357" s="3" t="s">
        <v>3622</v>
      </c>
      <c r="E357" s="3"/>
      <c r="F357" s="3" t="s">
        <v>3598</v>
      </c>
      <c r="G357" s="3" t="s">
        <v>3623</v>
      </c>
      <c r="H357" s="3" t="s">
        <v>1817</v>
      </c>
      <c r="I357" s="8">
        <v>2.6999999999999997</v>
      </c>
      <c r="J357" s="3" t="s">
        <v>73</v>
      </c>
      <c r="K357" s="39">
        <v>4.4999999999999998E-2</v>
      </c>
      <c r="L357" s="39">
        <v>-1.5999999999999999E-3</v>
      </c>
      <c r="M357" s="8">
        <v>67469.445320012906</v>
      </c>
      <c r="N357" s="8">
        <v>115.11</v>
      </c>
      <c r="O357" s="8">
        <v>77.66407841236601</v>
      </c>
      <c r="P357" s="39">
        <v>8.4080662571666797E-4</v>
      </c>
      <c r="Q357" s="39">
        <v>1.680125638617547E-4</v>
      </c>
    </row>
    <row r="358" spans="2:17" ht="15" x14ac:dyDescent="0.25">
      <c r="B358" s="41" t="s">
        <v>3624</v>
      </c>
      <c r="C358" s="3" t="s">
        <v>3031</v>
      </c>
      <c r="D358" s="3" t="s">
        <v>3625</v>
      </c>
      <c r="E358" s="3"/>
      <c r="F358" s="3" t="s">
        <v>469</v>
      </c>
      <c r="G358" s="3" t="s">
        <v>3626</v>
      </c>
      <c r="H358" s="3" t="s">
        <v>259</v>
      </c>
      <c r="I358" s="8">
        <v>10.439999999999957</v>
      </c>
      <c r="J358" s="3" t="s">
        <v>73</v>
      </c>
      <c r="K358" s="39">
        <v>4.0800000000000003E-2</v>
      </c>
      <c r="L358" s="39">
        <v>2.3900000000001805E-2</v>
      </c>
      <c r="M358" s="8">
        <v>45174.473870509537</v>
      </c>
      <c r="N358" s="8">
        <v>118.45</v>
      </c>
      <c r="O358" s="8">
        <v>53.509164301559593</v>
      </c>
      <c r="P358" s="39">
        <v>5.7930076299147158E-4</v>
      </c>
      <c r="Q358" s="39">
        <v>1.1575765872956585E-4</v>
      </c>
    </row>
    <row r="359" spans="2:17" ht="15" x14ac:dyDescent="0.25">
      <c r="B359" s="41" t="s">
        <v>3627</v>
      </c>
      <c r="C359" s="3" t="s">
        <v>3031</v>
      </c>
      <c r="D359" s="3" t="s">
        <v>3628</v>
      </c>
      <c r="E359" s="3"/>
      <c r="F359" s="3" t="s">
        <v>3598</v>
      </c>
      <c r="G359" s="3" t="s">
        <v>3629</v>
      </c>
      <c r="H359" s="3" t="s">
        <v>1817</v>
      </c>
      <c r="I359" s="8">
        <v>0.90000000000116165</v>
      </c>
      <c r="J359" s="3" t="s">
        <v>73</v>
      </c>
      <c r="K359" s="39">
        <v>5.2499999999999998E-2</v>
      </c>
      <c r="L359" s="39">
        <v>5.6999999999946338E-3</v>
      </c>
      <c r="M359" s="8">
        <v>2496.4811935902799</v>
      </c>
      <c r="N359" s="8">
        <v>125.55</v>
      </c>
      <c r="O359" s="8">
        <v>3.1343321503357036</v>
      </c>
      <c r="P359" s="39">
        <v>3.3932897847654317E-5</v>
      </c>
      <c r="Q359" s="39">
        <v>6.7805759282450931E-6</v>
      </c>
    </row>
    <row r="360" spans="2:17" ht="15" x14ac:dyDescent="0.25">
      <c r="B360" s="41" t="s">
        <v>3627</v>
      </c>
      <c r="C360" s="3" t="s">
        <v>3031</v>
      </c>
      <c r="D360" s="3" t="s">
        <v>3630</v>
      </c>
      <c r="E360" s="3"/>
      <c r="F360" s="3" t="s">
        <v>3598</v>
      </c>
      <c r="G360" s="3" t="s">
        <v>3631</v>
      </c>
      <c r="H360" s="3" t="s">
        <v>1817</v>
      </c>
      <c r="I360" s="8">
        <v>1.1500000000004487</v>
      </c>
      <c r="J360" s="3" t="s">
        <v>73</v>
      </c>
      <c r="K360" s="39">
        <v>5.1799999999999999E-2</v>
      </c>
      <c r="L360" s="39">
        <v>3.9999999999722931E-3</v>
      </c>
      <c r="M360" s="8">
        <v>1836.1793921535811</v>
      </c>
      <c r="N360" s="8">
        <v>129.07</v>
      </c>
      <c r="O360" s="8">
        <v>2.3699567562621766</v>
      </c>
      <c r="P360" s="39">
        <v>2.5657619121505445E-5</v>
      </c>
      <c r="Q360" s="39">
        <v>5.1269843021493398E-6</v>
      </c>
    </row>
    <row r="361" spans="2:17" ht="15" x14ac:dyDescent="0.25">
      <c r="B361" s="41" t="s">
        <v>3627</v>
      </c>
      <c r="C361" s="3" t="s">
        <v>3031</v>
      </c>
      <c r="D361" s="3" t="s">
        <v>3632</v>
      </c>
      <c r="E361" s="3"/>
      <c r="F361" s="3" t="s">
        <v>3598</v>
      </c>
      <c r="G361" s="3" t="s">
        <v>3352</v>
      </c>
      <c r="H361" s="3" t="s">
        <v>1817</v>
      </c>
      <c r="I361" s="8">
        <v>1.4200000000019426</v>
      </c>
      <c r="J361" s="3" t="s">
        <v>73</v>
      </c>
      <c r="K361" s="39">
        <v>4.4999999999999998E-2</v>
      </c>
      <c r="L361" s="39">
        <v>3.5000000000059389E-3</v>
      </c>
      <c r="M361" s="8">
        <v>2854.7338794328625</v>
      </c>
      <c r="N361" s="8">
        <v>128.28</v>
      </c>
      <c r="O361" s="8">
        <v>3.6620526052258695</v>
      </c>
      <c r="P361" s="39">
        <v>3.9646103541565133E-5</v>
      </c>
      <c r="Q361" s="39">
        <v>7.9222062474464453E-6</v>
      </c>
    </row>
    <row r="362" spans="2:17" ht="15" x14ac:dyDescent="0.25">
      <c r="B362" s="41" t="s">
        <v>3627</v>
      </c>
      <c r="C362" s="3" t="s">
        <v>3031</v>
      </c>
      <c r="D362" s="3" t="s">
        <v>3633</v>
      </c>
      <c r="E362" s="3"/>
      <c r="F362" s="3" t="s">
        <v>3598</v>
      </c>
      <c r="G362" s="3" t="s">
        <v>3634</v>
      </c>
      <c r="H362" s="3" t="s">
        <v>1817</v>
      </c>
      <c r="I362" s="8">
        <v>0.62000000000360467</v>
      </c>
      <c r="J362" s="3" t="s">
        <v>73</v>
      </c>
      <c r="K362" s="39">
        <v>4.7699999999999992E-2</v>
      </c>
      <c r="L362" s="39">
        <v>7.9000000000415543E-3</v>
      </c>
      <c r="M362" s="8">
        <v>1809.0444064162352</v>
      </c>
      <c r="N362" s="8">
        <v>121.87</v>
      </c>
      <c r="O362" s="8">
        <v>2.204682414167352</v>
      </c>
      <c r="P362" s="39">
        <v>2.3868326507274599E-5</v>
      </c>
      <c r="Q362" s="39">
        <v>4.7694423532385696E-6</v>
      </c>
    </row>
    <row r="363" spans="2:17" ht="15" x14ac:dyDescent="0.25">
      <c r="B363" s="41" t="s">
        <v>3627</v>
      </c>
      <c r="C363" s="3" t="s">
        <v>3031</v>
      </c>
      <c r="D363" s="3" t="s">
        <v>3635</v>
      </c>
      <c r="E363" s="3"/>
      <c r="F363" s="3" t="s">
        <v>3598</v>
      </c>
      <c r="G363" s="3" t="s">
        <v>3636</v>
      </c>
      <c r="H363" s="3" t="s">
        <v>1817</v>
      </c>
      <c r="I363" s="8">
        <v>1.799999999998479</v>
      </c>
      <c r="J363" s="3" t="s">
        <v>73</v>
      </c>
      <c r="K363" s="39">
        <v>1.55E-2</v>
      </c>
      <c r="L363" s="39">
        <v>1.7699999999980783E-2</v>
      </c>
      <c r="M363" s="8">
        <v>4690.4074613594184</v>
      </c>
      <c r="N363" s="8">
        <v>99.75</v>
      </c>
      <c r="O363" s="8">
        <v>4.678681436554351</v>
      </c>
      <c r="P363" s="39">
        <v>5.0652327715590446E-5</v>
      </c>
      <c r="Q363" s="39">
        <v>1.0121503785496945E-5</v>
      </c>
    </row>
    <row r="364" spans="2:17" ht="15" x14ac:dyDescent="0.25">
      <c r="B364" s="41" t="s">
        <v>3627</v>
      </c>
      <c r="C364" s="3" t="s">
        <v>3031</v>
      </c>
      <c r="D364" s="3" t="s">
        <v>3637</v>
      </c>
      <c r="E364" s="3"/>
      <c r="F364" s="3" t="s">
        <v>3598</v>
      </c>
      <c r="G364" s="3" t="s">
        <v>3638</v>
      </c>
      <c r="H364" s="3" t="s">
        <v>1817</v>
      </c>
      <c r="I364" s="8">
        <v>2.4300000000012272</v>
      </c>
      <c r="J364" s="3" t="s">
        <v>73</v>
      </c>
      <c r="K364" s="39">
        <v>1.7500000000000002E-2</v>
      </c>
      <c r="L364" s="39">
        <v>1.7599999999998832E-2</v>
      </c>
      <c r="M364" s="8">
        <v>4564.7952307735486</v>
      </c>
      <c r="N364" s="8">
        <v>100.14</v>
      </c>
      <c r="O364" s="8">
        <v>4.5711859453525205</v>
      </c>
      <c r="P364" s="39">
        <v>4.9488560333232943E-5</v>
      </c>
      <c r="Q364" s="39">
        <v>9.8889562107416831E-6</v>
      </c>
    </row>
    <row r="365" spans="2:17" ht="15" x14ac:dyDescent="0.25">
      <c r="B365" s="41" t="s">
        <v>3627</v>
      </c>
      <c r="C365" s="3" t="s">
        <v>3031</v>
      </c>
      <c r="D365" s="3" t="s">
        <v>3639</v>
      </c>
      <c r="E365" s="3"/>
      <c r="F365" s="3" t="s">
        <v>3598</v>
      </c>
      <c r="G365" s="3" t="s">
        <v>3640</v>
      </c>
      <c r="H365" s="3" t="s">
        <v>1817</v>
      </c>
      <c r="I365" s="8">
        <v>2.6700000000013722</v>
      </c>
      <c r="J365" s="3" t="s">
        <v>73</v>
      </c>
      <c r="K365" s="39">
        <v>1.7500000000000002E-2</v>
      </c>
      <c r="L365" s="39">
        <v>1.7599999999989818E-2</v>
      </c>
      <c r="M365" s="8">
        <v>3141.6422296340056</v>
      </c>
      <c r="N365" s="8">
        <v>100.15</v>
      </c>
      <c r="O365" s="8">
        <v>3.1463546957054849</v>
      </c>
      <c r="P365" s="39">
        <v>3.4063056294281583E-5</v>
      </c>
      <c r="Q365" s="39">
        <v>6.8065845890444414E-6</v>
      </c>
    </row>
    <row r="366" spans="2:17" ht="15" x14ac:dyDescent="0.25">
      <c r="B366" s="41" t="s">
        <v>3627</v>
      </c>
      <c r="C366" s="3" t="s">
        <v>3031</v>
      </c>
      <c r="D366" s="3" t="s">
        <v>3641</v>
      </c>
      <c r="E366" s="3"/>
      <c r="F366" s="3" t="s">
        <v>3598</v>
      </c>
      <c r="G366" s="3" t="s">
        <v>3642</v>
      </c>
      <c r="H366" s="3" t="s">
        <v>1817</v>
      </c>
      <c r="I366" s="8">
        <v>4.3200000000008263</v>
      </c>
      <c r="J366" s="3" t="s">
        <v>73</v>
      </c>
      <c r="K366" s="39">
        <v>1.6E-2</v>
      </c>
      <c r="L366" s="39">
        <v>1.7600000000008779E-2</v>
      </c>
      <c r="M366" s="8">
        <v>8231.5982837497231</v>
      </c>
      <c r="N366" s="8">
        <v>99.49</v>
      </c>
      <c r="O366" s="8">
        <v>8.1896171382215908</v>
      </c>
      <c r="P366" s="39">
        <v>8.8662409863902921E-5</v>
      </c>
      <c r="Q366" s="39">
        <v>1.7716795210431413E-5</v>
      </c>
    </row>
    <row r="367" spans="2:17" ht="15" x14ac:dyDescent="0.25">
      <c r="B367" s="41" t="s">
        <v>3627</v>
      </c>
      <c r="C367" s="3" t="s">
        <v>3031</v>
      </c>
      <c r="D367" s="3" t="s">
        <v>3643</v>
      </c>
      <c r="E367" s="3"/>
      <c r="F367" s="3" t="s">
        <v>3598</v>
      </c>
      <c r="G367" s="3" t="s">
        <v>3642</v>
      </c>
      <c r="H367" s="3" t="s">
        <v>1817</v>
      </c>
      <c r="I367" s="8">
        <v>4.3999999999995696</v>
      </c>
      <c r="J367" s="3" t="s">
        <v>73</v>
      </c>
      <c r="K367" s="39">
        <v>1.6E-2</v>
      </c>
      <c r="L367" s="39">
        <v>1.7600000000004799E-2</v>
      </c>
      <c r="M367" s="8">
        <v>18438.780293277745</v>
      </c>
      <c r="N367" s="8">
        <v>99.48</v>
      </c>
      <c r="O367" s="8">
        <v>18.342898643315689</v>
      </c>
      <c r="P367" s="39">
        <v>1.9858383733416479E-4</v>
      </c>
      <c r="Q367" s="39">
        <v>3.96816326507657E-5</v>
      </c>
    </row>
    <row r="368" spans="2:17" ht="15" x14ac:dyDescent="0.25">
      <c r="B368" s="41" t="s">
        <v>3644</v>
      </c>
      <c r="C368" s="3" t="s">
        <v>3031</v>
      </c>
      <c r="D368" s="3" t="s">
        <v>3645</v>
      </c>
      <c r="E368" s="3"/>
      <c r="F368" s="3" t="s">
        <v>3598</v>
      </c>
      <c r="G368" s="3" t="s">
        <v>3646</v>
      </c>
      <c r="H368" s="3" t="s">
        <v>1817</v>
      </c>
      <c r="I368" s="8">
        <v>4.2800000000011122</v>
      </c>
      <c r="J368" s="3" t="s">
        <v>73</v>
      </c>
      <c r="K368" s="39">
        <v>1.6500000000000001E-2</v>
      </c>
      <c r="L368" s="39">
        <v>1.7599999999988993E-2</v>
      </c>
      <c r="M368" s="8">
        <v>5995.222479667681</v>
      </c>
      <c r="N368" s="8">
        <v>99.72</v>
      </c>
      <c r="O368" s="8">
        <v>5.9784358530984276</v>
      </c>
      <c r="P368" s="39">
        <v>6.4723725298295229E-5</v>
      </c>
      <c r="Q368" s="39">
        <v>1.2933293693757014E-5</v>
      </c>
    </row>
    <row r="369" spans="2:17" ht="15" x14ac:dyDescent="0.25">
      <c r="B369" s="41" t="s">
        <v>3647</v>
      </c>
      <c r="C369" s="3" t="s">
        <v>2967</v>
      </c>
      <c r="D369" s="3" t="s">
        <v>3648</v>
      </c>
      <c r="E369" s="3"/>
      <c r="F369" s="3" t="s">
        <v>3598</v>
      </c>
      <c r="G369" s="3" t="s">
        <v>3649</v>
      </c>
      <c r="H369" s="3" t="s">
        <v>1817</v>
      </c>
      <c r="I369" s="8">
        <v>6.2300000000000093</v>
      </c>
      <c r="J369" s="3" t="s">
        <v>73</v>
      </c>
      <c r="K369" s="39">
        <v>3.1E-2</v>
      </c>
      <c r="L369" s="39">
        <v>8.6000000000000555E-3</v>
      </c>
      <c r="M369" s="8">
        <v>789555.48251729738</v>
      </c>
      <c r="N369" s="8">
        <v>116.63</v>
      </c>
      <c r="O369" s="8">
        <v>920.85855925807755</v>
      </c>
      <c r="P369" s="39">
        <v>9.9693963258156021E-3</v>
      </c>
      <c r="Q369" s="39">
        <v>1.9921154111107904E-3</v>
      </c>
    </row>
    <row r="370" spans="2:17" ht="15" x14ac:dyDescent="0.25">
      <c r="B370" s="41" t="s">
        <v>3650</v>
      </c>
      <c r="C370" s="3" t="s">
        <v>2967</v>
      </c>
      <c r="D370" s="3" t="s">
        <v>3651</v>
      </c>
      <c r="E370" s="3"/>
      <c r="F370" s="3" t="s">
        <v>3598</v>
      </c>
      <c r="G370" s="3" t="s">
        <v>3652</v>
      </c>
      <c r="H370" s="3" t="s">
        <v>1817</v>
      </c>
      <c r="I370" s="8">
        <v>1.560000000000177</v>
      </c>
      <c r="J370" s="3" t="s">
        <v>73</v>
      </c>
      <c r="K370" s="39">
        <v>3.5499999999999997E-2</v>
      </c>
      <c r="L370" s="39">
        <v>1.7200000000002193E-2</v>
      </c>
      <c r="M370" s="8">
        <v>42120.483113124566</v>
      </c>
      <c r="N370" s="8">
        <v>103.08</v>
      </c>
      <c r="O370" s="8">
        <v>43.417794003881276</v>
      </c>
      <c r="P370" s="39">
        <v>4.7004959845956473E-4</v>
      </c>
      <c r="Q370" s="39">
        <v>9.3926755289381177E-5</v>
      </c>
    </row>
    <row r="371" spans="2:17" ht="15" x14ac:dyDescent="0.25">
      <c r="B371" s="41" t="s">
        <v>3653</v>
      </c>
      <c r="C371" s="3" t="s">
        <v>2967</v>
      </c>
      <c r="D371" s="3" t="s">
        <v>3654</v>
      </c>
      <c r="E371" s="3"/>
      <c r="F371" s="3" t="s">
        <v>3598</v>
      </c>
      <c r="G371" s="3" t="s">
        <v>3615</v>
      </c>
      <c r="H371" s="3" t="s">
        <v>1817</v>
      </c>
      <c r="I371" s="8">
        <v>0</v>
      </c>
      <c r="J371" s="3" t="s">
        <v>73</v>
      </c>
      <c r="K371" s="39">
        <v>0</v>
      </c>
      <c r="L371" s="39">
        <v>0</v>
      </c>
      <c r="M371" s="8">
        <v>389.47136773790044</v>
      </c>
      <c r="N371" s="8">
        <v>100</v>
      </c>
      <c r="O371" s="8">
        <v>0.38947136773790092</v>
      </c>
      <c r="P371" s="39">
        <v>4.2164938181873641E-6</v>
      </c>
      <c r="Q371" s="39">
        <v>8.4255275259881292E-7</v>
      </c>
    </row>
    <row r="372" spans="2:17" ht="15" x14ac:dyDescent="0.25">
      <c r="B372" s="41" t="s">
        <v>3655</v>
      </c>
      <c r="C372" s="3" t="s">
        <v>3031</v>
      </c>
      <c r="D372" s="3" t="s">
        <v>3656</v>
      </c>
      <c r="E372" s="3"/>
      <c r="F372" s="3" t="s">
        <v>469</v>
      </c>
      <c r="G372" s="3" t="s">
        <v>3657</v>
      </c>
      <c r="H372" s="3" t="s">
        <v>259</v>
      </c>
      <c r="I372" s="8">
        <v>1.7900000000000003</v>
      </c>
      <c r="J372" s="3" t="s">
        <v>73</v>
      </c>
      <c r="K372" s="39">
        <v>5.2499999999999998E-2</v>
      </c>
      <c r="L372" s="39">
        <v>1.6199999999999999E-2</v>
      </c>
      <c r="M372" s="8">
        <v>93788.337494462306</v>
      </c>
      <c r="N372" s="8">
        <v>112.83</v>
      </c>
      <c r="O372" s="8">
        <v>105.8213812771816</v>
      </c>
      <c r="P372" s="39">
        <v>1.145643138233351E-3</v>
      </c>
      <c r="Q372" s="39">
        <v>2.2892593259615204E-4</v>
      </c>
    </row>
    <row r="373" spans="2:17" ht="15" x14ac:dyDescent="0.25">
      <c r="B373" s="41" t="s">
        <v>3655</v>
      </c>
      <c r="C373" s="3" t="s">
        <v>3031</v>
      </c>
      <c r="D373" s="3" t="s">
        <v>3658</v>
      </c>
      <c r="E373" s="3"/>
      <c r="F373" s="3" t="s">
        <v>469</v>
      </c>
      <c r="G373" s="3" t="s">
        <v>3657</v>
      </c>
      <c r="H373" s="3" t="s">
        <v>259</v>
      </c>
      <c r="I373" s="8">
        <v>1.7900000000000005</v>
      </c>
      <c r="J373" s="3" t="s">
        <v>73</v>
      </c>
      <c r="K373" s="39">
        <v>5.2499999999999998E-2</v>
      </c>
      <c r="L373" s="39">
        <v>1.6200000000000006E-2</v>
      </c>
      <c r="M373" s="8">
        <v>154524.15294346501</v>
      </c>
      <c r="N373" s="8">
        <v>112.83</v>
      </c>
      <c r="O373" s="8">
        <v>174.3496017770795</v>
      </c>
      <c r="P373" s="39">
        <v>1.8875431648962902E-3</v>
      </c>
      <c r="Q373" s="39">
        <v>3.7717467588180287E-4</v>
      </c>
    </row>
    <row r="374" spans="2:17" ht="15" x14ac:dyDescent="0.25">
      <c r="B374" s="41" t="s">
        <v>3659</v>
      </c>
      <c r="C374" s="3" t="s">
        <v>3031</v>
      </c>
      <c r="D374" s="3" t="s">
        <v>3660</v>
      </c>
      <c r="E374" s="3"/>
      <c r="F374" s="3" t="s">
        <v>469</v>
      </c>
      <c r="G374" s="3" t="s">
        <v>3657</v>
      </c>
      <c r="H374" s="3" t="s">
        <v>259</v>
      </c>
      <c r="I374" s="8">
        <v>1.7900000000000003</v>
      </c>
      <c r="J374" s="3" t="s">
        <v>73</v>
      </c>
      <c r="K374" s="39">
        <v>5.2499999999999998E-2</v>
      </c>
      <c r="L374" s="39">
        <v>1.6200000000000003E-2</v>
      </c>
      <c r="M374" s="8">
        <v>25381.616848166901</v>
      </c>
      <c r="N374" s="8">
        <v>112.83</v>
      </c>
      <c r="O374" s="8">
        <v>28.638078348874</v>
      </c>
      <c r="P374" s="39">
        <v>3.1004148270035142E-4</v>
      </c>
      <c r="Q374" s="39">
        <v>6.1953441872066438E-5</v>
      </c>
    </row>
    <row r="375" spans="2:17" ht="15" x14ac:dyDescent="0.25">
      <c r="B375" s="41" t="s">
        <v>3659</v>
      </c>
      <c r="C375" s="3" t="s">
        <v>3031</v>
      </c>
      <c r="D375" s="3" t="s">
        <v>3661</v>
      </c>
      <c r="E375" s="3"/>
      <c r="F375" s="3" t="s">
        <v>469</v>
      </c>
      <c r="G375" s="3" t="s">
        <v>3662</v>
      </c>
      <c r="H375" s="3" t="s">
        <v>259</v>
      </c>
      <c r="I375" s="8">
        <v>2.15</v>
      </c>
      <c r="J375" s="3" t="s">
        <v>73</v>
      </c>
      <c r="K375" s="39">
        <v>3.5499999999999997E-2</v>
      </c>
      <c r="L375" s="39">
        <v>3.0299999999999997E-2</v>
      </c>
      <c r="M375" s="8">
        <v>198580.24933052363</v>
      </c>
      <c r="N375" s="8">
        <v>102.04</v>
      </c>
      <c r="O375" s="8">
        <v>202.63128647142682</v>
      </c>
      <c r="P375" s="39">
        <v>2.1937262596235258E-3</v>
      </c>
      <c r="Q375" s="39">
        <v>4.3835712281173973E-4</v>
      </c>
    </row>
    <row r="376" spans="2:17" ht="15" x14ac:dyDescent="0.25">
      <c r="B376" s="41" t="s">
        <v>3663</v>
      </c>
      <c r="C376" s="3" t="s">
        <v>3031</v>
      </c>
      <c r="D376" s="3" t="s">
        <v>3664</v>
      </c>
      <c r="E376" s="3"/>
      <c r="F376" s="3" t="s">
        <v>3598</v>
      </c>
      <c r="G376" s="3" t="s">
        <v>3665</v>
      </c>
      <c r="H376" s="3" t="s">
        <v>1817</v>
      </c>
      <c r="I376" s="8">
        <v>2.2899999999999907</v>
      </c>
      <c r="J376" s="3" t="s">
        <v>73</v>
      </c>
      <c r="K376" s="39">
        <v>3.2500000000000001E-2</v>
      </c>
      <c r="L376" s="39">
        <v>1.3000000000000206E-2</v>
      </c>
      <c r="M376" s="8">
        <v>38010.06038839947</v>
      </c>
      <c r="N376" s="8">
        <v>105.37</v>
      </c>
      <c r="O376" s="8">
        <v>40.051200630126942</v>
      </c>
      <c r="P376" s="39">
        <v>4.3360219481283888E-4</v>
      </c>
      <c r="Q376" s="39">
        <v>8.6643723084953462E-5</v>
      </c>
    </row>
    <row r="377" spans="2:17" ht="15" x14ac:dyDescent="0.25">
      <c r="B377" s="41" t="s">
        <v>3663</v>
      </c>
      <c r="C377" s="3" t="s">
        <v>3031</v>
      </c>
      <c r="D377" s="3" t="s">
        <v>3666</v>
      </c>
      <c r="E377" s="3"/>
      <c r="F377" s="3" t="s">
        <v>3598</v>
      </c>
      <c r="G377" s="3" t="s">
        <v>3665</v>
      </c>
      <c r="H377" s="3" t="s">
        <v>1817</v>
      </c>
      <c r="I377" s="8">
        <v>4.40999999999993</v>
      </c>
      <c r="J377" s="3" t="s">
        <v>73</v>
      </c>
      <c r="K377" s="39">
        <v>3.2500000000000001E-2</v>
      </c>
      <c r="L377" s="39">
        <v>1.2999999999999958E-2</v>
      </c>
      <c r="M377" s="8">
        <v>76020.107456933154</v>
      </c>
      <c r="N377" s="8">
        <v>109.81</v>
      </c>
      <c r="O377" s="8">
        <v>83.477680005182052</v>
      </c>
      <c r="P377" s="39">
        <v>9.037458228132036E-4</v>
      </c>
      <c r="Q377" s="39">
        <v>1.8058926764614262E-4</v>
      </c>
    </row>
    <row r="378" spans="2:17" ht="15" x14ac:dyDescent="0.25">
      <c r="B378" s="41" t="s">
        <v>3667</v>
      </c>
      <c r="C378" s="3" t="s">
        <v>3031</v>
      </c>
      <c r="D378" s="3" t="s">
        <v>3668</v>
      </c>
      <c r="E378" s="3"/>
      <c r="F378" s="3" t="s">
        <v>469</v>
      </c>
      <c r="G378" s="3" t="s">
        <v>3115</v>
      </c>
      <c r="H378" s="3" t="s">
        <v>259</v>
      </c>
      <c r="I378" s="8">
        <v>0</v>
      </c>
      <c r="J378" s="3" t="s">
        <v>73</v>
      </c>
      <c r="K378" s="39">
        <v>0</v>
      </c>
      <c r="L378" s="39">
        <v>0</v>
      </c>
      <c r="M378" s="8">
        <v>23.796243125900219</v>
      </c>
      <c r="N378" s="8">
        <v>100</v>
      </c>
      <c r="O378" s="8">
        <v>2.3796243125900673E-2</v>
      </c>
      <c r="P378" s="39">
        <v>2.576228199243813E-7</v>
      </c>
      <c r="Q378" s="39">
        <v>5.1478983586620898E-8</v>
      </c>
    </row>
    <row r="379" spans="2:17" ht="15" x14ac:dyDescent="0.25">
      <c r="B379" s="41" t="s">
        <v>3667</v>
      </c>
      <c r="C379" s="3" t="s">
        <v>3031</v>
      </c>
      <c r="D379" s="3" t="s">
        <v>3669</v>
      </c>
      <c r="E379" s="3"/>
      <c r="F379" s="3" t="s">
        <v>469</v>
      </c>
      <c r="G379" s="3" t="s">
        <v>3670</v>
      </c>
      <c r="H379" s="3" t="s">
        <v>259</v>
      </c>
      <c r="I379" s="8">
        <v>4.8699999999999859</v>
      </c>
      <c r="J379" s="3" t="s">
        <v>73</v>
      </c>
      <c r="K379" s="39">
        <v>2.3900000000000001E-2</v>
      </c>
      <c r="L379" s="39">
        <v>1.2700000000000355E-2</v>
      </c>
      <c r="M379" s="8">
        <v>197601.57681641344</v>
      </c>
      <c r="N379" s="8">
        <v>108.28</v>
      </c>
      <c r="O379" s="8">
        <v>213.96298738812669</v>
      </c>
      <c r="P379" s="39">
        <v>2.316405487989723E-3</v>
      </c>
      <c r="Q379" s="39">
        <v>4.6287126323352575E-4</v>
      </c>
    </row>
    <row r="380" spans="2:17" ht="15" x14ac:dyDescent="0.25">
      <c r="B380" s="41" t="s">
        <v>3667</v>
      </c>
      <c r="C380" s="3" t="s">
        <v>3031</v>
      </c>
      <c r="D380" s="3" t="s">
        <v>3671</v>
      </c>
      <c r="E380" s="3"/>
      <c r="F380" s="3" t="s">
        <v>469</v>
      </c>
      <c r="G380" s="3" t="s">
        <v>3672</v>
      </c>
      <c r="H380" s="3" t="s">
        <v>259</v>
      </c>
      <c r="I380" s="8">
        <v>4.8800000000000008</v>
      </c>
      <c r="J380" s="3" t="s">
        <v>73</v>
      </c>
      <c r="K380" s="39">
        <v>2.2559999999999997E-2</v>
      </c>
      <c r="L380" s="39">
        <v>1.2200000000000001E-2</v>
      </c>
      <c r="M380" s="8">
        <v>11024.548433925702</v>
      </c>
      <c r="N380" s="8">
        <v>108.47</v>
      </c>
      <c r="O380" s="8">
        <v>11.958327779028101</v>
      </c>
      <c r="P380" s="39">
        <v>1.2946321432815163E-4</v>
      </c>
      <c r="Q380" s="39">
        <v>2.5869737344798631E-5</v>
      </c>
    </row>
    <row r="381" spans="2:17" ht="15" x14ac:dyDescent="0.25">
      <c r="B381" s="41" t="s">
        <v>3667</v>
      </c>
      <c r="C381" s="3" t="s">
        <v>3031</v>
      </c>
      <c r="D381" s="3" t="s">
        <v>3673</v>
      </c>
      <c r="E381" s="3"/>
      <c r="F381" s="3" t="s">
        <v>469</v>
      </c>
      <c r="G381" s="3" t="s">
        <v>3674</v>
      </c>
      <c r="H381" s="3" t="s">
        <v>259</v>
      </c>
      <c r="I381" s="8">
        <v>4.87</v>
      </c>
      <c r="J381" s="3" t="s">
        <v>73</v>
      </c>
      <c r="K381" s="39">
        <v>2.2450000000000001E-2</v>
      </c>
      <c r="L381" s="39">
        <v>1.3000000000000001E-2</v>
      </c>
      <c r="M381" s="8">
        <v>8404.4891174538006</v>
      </c>
      <c r="N381" s="8">
        <v>108.99</v>
      </c>
      <c r="O381" s="8">
        <v>9.1600525909598005</v>
      </c>
      <c r="P381" s="39">
        <v>9.9168535413481613E-5</v>
      </c>
      <c r="Q381" s="39">
        <v>1.9816161504475129E-5</v>
      </c>
    </row>
    <row r="382" spans="2:17" ht="15" x14ac:dyDescent="0.25">
      <c r="B382" s="41" t="s">
        <v>3667</v>
      </c>
      <c r="C382" s="3" t="s">
        <v>3031</v>
      </c>
      <c r="D382" s="3" t="s">
        <v>3675</v>
      </c>
      <c r="E382" s="3"/>
      <c r="F382" s="3" t="s">
        <v>469</v>
      </c>
      <c r="G382" s="3" t="s">
        <v>3676</v>
      </c>
      <c r="H382" s="3" t="s">
        <v>259</v>
      </c>
      <c r="I382" s="8">
        <v>4.8899999999999997</v>
      </c>
      <c r="J382" s="3" t="s">
        <v>73</v>
      </c>
      <c r="K382" s="39">
        <v>2.5649999999999999E-2</v>
      </c>
      <c r="L382" s="39">
        <v>1.1200000000000003E-2</v>
      </c>
      <c r="M382" s="8">
        <v>8672.8423159186004</v>
      </c>
      <c r="N382" s="8">
        <v>111.62</v>
      </c>
      <c r="O382" s="8">
        <v>9.6806265433335987</v>
      </c>
      <c r="P382" s="39">
        <v>1.0480437166209292E-4</v>
      </c>
      <c r="Q382" s="39">
        <v>2.0942331623350092E-5</v>
      </c>
    </row>
    <row r="383" spans="2:17" ht="15" x14ac:dyDescent="0.25">
      <c r="B383" s="41" t="s">
        <v>3677</v>
      </c>
      <c r="C383" s="3" t="s">
        <v>2967</v>
      </c>
      <c r="D383" s="3" t="s">
        <v>3678</v>
      </c>
      <c r="E383" s="3"/>
      <c r="F383" s="3" t="s">
        <v>3598</v>
      </c>
      <c r="G383" s="3" t="s">
        <v>3679</v>
      </c>
      <c r="H383" s="3" t="s">
        <v>1817</v>
      </c>
      <c r="I383" s="8">
        <v>4.1599999999999859</v>
      </c>
      <c r="J383" s="3" t="s">
        <v>73</v>
      </c>
      <c r="K383" s="39">
        <v>2.12E-2</v>
      </c>
      <c r="L383" s="39">
        <v>6.5999999999999262E-3</v>
      </c>
      <c r="M383" s="8">
        <v>338021.25003049703</v>
      </c>
      <c r="N383" s="8">
        <v>107.58</v>
      </c>
      <c r="O383" s="8">
        <v>363.64326078280118</v>
      </c>
      <c r="P383" s="39">
        <v>3.9368736398307661E-3</v>
      </c>
      <c r="Q383" s="39">
        <v>7.8667818924944627E-4</v>
      </c>
    </row>
    <row r="384" spans="2:17" ht="15" x14ac:dyDescent="0.25">
      <c r="B384" s="41" t="s">
        <v>3680</v>
      </c>
      <c r="C384" s="3" t="s">
        <v>2967</v>
      </c>
      <c r="D384" s="3" t="s">
        <v>3681</v>
      </c>
      <c r="E384" s="3"/>
      <c r="F384" s="3" t="s">
        <v>3598</v>
      </c>
      <c r="G384" s="3" t="s">
        <v>3682</v>
      </c>
      <c r="H384" s="3" t="s">
        <v>1817</v>
      </c>
      <c r="I384" s="8">
        <v>1.8900000000000463</v>
      </c>
      <c r="J384" s="3" t="s">
        <v>73</v>
      </c>
      <c r="K384" s="39">
        <v>3.9599999999999996E-2</v>
      </c>
      <c r="L384" s="39">
        <v>3.6000000000001721E-3</v>
      </c>
      <c r="M384" s="8">
        <v>102301.66363314001</v>
      </c>
      <c r="N384" s="8">
        <v>112.24</v>
      </c>
      <c r="O384" s="8">
        <v>114.82338727031176</v>
      </c>
      <c r="P384" s="39">
        <v>1.2431006300170921E-3</v>
      </c>
      <c r="Q384" s="39">
        <v>2.4840018810426683E-4</v>
      </c>
    </row>
    <row r="385" spans="2:17" ht="15" x14ac:dyDescent="0.25">
      <c r="B385" s="41" t="s">
        <v>3683</v>
      </c>
      <c r="C385" s="3" t="s">
        <v>2967</v>
      </c>
      <c r="D385" s="3" t="s">
        <v>3684</v>
      </c>
      <c r="E385" s="3"/>
      <c r="F385" s="3" t="s">
        <v>3598</v>
      </c>
      <c r="G385" s="3" t="s">
        <v>3685</v>
      </c>
      <c r="H385" s="3" t="s">
        <v>1817</v>
      </c>
      <c r="I385" s="8">
        <v>1.05</v>
      </c>
      <c r="J385" s="3" t="s">
        <v>73</v>
      </c>
      <c r="K385" s="39">
        <v>2.1499999999999998E-2</v>
      </c>
      <c r="L385" s="39">
        <v>-2.8999999999999998E-3</v>
      </c>
      <c r="M385" s="8">
        <v>27954.798987524704</v>
      </c>
      <c r="N385" s="8">
        <v>103.56</v>
      </c>
      <c r="O385" s="8">
        <v>28.949989825657603</v>
      </c>
      <c r="P385" s="39">
        <v>3.1341829784678552E-4</v>
      </c>
      <c r="Q385" s="39">
        <v>6.2628207452030825E-5</v>
      </c>
    </row>
    <row r="386" spans="2:17" ht="15" x14ac:dyDescent="0.25">
      <c r="B386" s="41" t="s">
        <v>3686</v>
      </c>
      <c r="C386" s="3" t="s">
        <v>2967</v>
      </c>
      <c r="D386" s="3" t="s">
        <v>3687</v>
      </c>
      <c r="E386" s="3"/>
      <c r="F386" s="3" t="s">
        <v>3598</v>
      </c>
      <c r="G386" s="3" t="s">
        <v>3688</v>
      </c>
      <c r="H386" s="3" t="s">
        <v>1817</v>
      </c>
      <c r="I386" s="8">
        <v>4.9999999999962415E-2</v>
      </c>
      <c r="J386" s="3" t="s">
        <v>73</v>
      </c>
      <c r="K386" s="39">
        <v>5.9200000000000003E-2</v>
      </c>
      <c r="L386" s="39">
        <v>6.2999999999952642E-3</v>
      </c>
      <c r="M386" s="8">
        <v>9812.8112670163555</v>
      </c>
      <c r="N386" s="8">
        <v>102.93</v>
      </c>
      <c r="O386" s="8">
        <v>10.100326627953498</v>
      </c>
      <c r="P386" s="39">
        <v>1.093481275293623E-4</v>
      </c>
      <c r="Q386" s="39">
        <v>2.1850278884316457E-5</v>
      </c>
    </row>
    <row r="387" spans="2:17" ht="15" x14ac:dyDescent="0.25">
      <c r="B387" s="41" t="s">
        <v>3686</v>
      </c>
      <c r="C387" s="3" t="s">
        <v>2967</v>
      </c>
      <c r="D387" s="3" t="s">
        <v>3689</v>
      </c>
      <c r="E387" s="3"/>
      <c r="F387" s="3" t="s">
        <v>3598</v>
      </c>
      <c r="G387" s="3" t="s">
        <v>3690</v>
      </c>
      <c r="H387" s="3" t="s">
        <v>1817</v>
      </c>
      <c r="I387" s="8">
        <v>3.369999999999933</v>
      </c>
      <c r="J387" s="3" t="s">
        <v>73</v>
      </c>
      <c r="K387" s="39">
        <v>3.5000000000000003E-2</v>
      </c>
      <c r="L387" s="39">
        <v>1.6300000000000859E-2</v>
      </c>
      <c r="M387" s="8">
        <v>70665.215471674848</v>
      </c>
      <c r="N387" s="8">
        <v>106.67</v>
      </c>
      <c r="O387" s="8">
        <v>75.378585337267211</v>
      </c>
      <c r="P387" s="39">
        <v>8.1606342706092158E-4</v>
      </c>
      <c r="Q387" s="39">
        <v>1.6306830186720955E-4</v>
      </c>
    </row>
    <row r="388" spans="2:17" ht="15" x14ac:dyDescent="0.25">
      <c r="B388" s="41" t="s">
        <v>3691</v>
      </c>
      <c r="C388" s="3" t="s">
        <v>2967</v>
      </c>
      <c r="D388" s="3" t="s">
        <v>3692</v>
      </c>
      <c r="E388" s="3"/>
      <c r="F388" s="3" t="s">
        <v>3598</v>
      </c>
      <c r="G388" s="3" t="s">
        <v>3693</v>
      </c>
      <c r="H388" s="3" t="s">
        <v>1817</v>
      </c>
      <c r="I388" s="8">
        <v>3.01000000000003</v>
      </c>
      <c r="J388" s="3" t="s">
        <v>73</v>
      </c>
      <c r="K388" s="39">
        <v>3.1800000000000002E-2</v>
      </c>
      <c r="L388" s="39">
        <v>5.7999999999998495E-3</v>
      </c>
      <c r="M388" s="8">
        <v>302795.2795564126</v>
      </c>
      <c r="N388" s="8">
        <v>109.57</v>
      </c>
      <c r="O388" s="8">
        <v>331.77278780666836</v>
      </c>
      <c r="P388" s="39">
        <v>3.5918376155728671E-3</v>
      </c>
      <c r="Q388" s="39">
        <v>7.1773203054045103E-4</v>
      </c>
    </row>
    <row r="389" spans="2:17" ht="15" x14ac:dyDescent="0.25">
      <c r="B389" s="41" t="s">
        <v>3691</v>
      </c>
      <c r="C389" s="3" t="s">
        <v>2967</v>
      </c>
      <c r="D389" s="3" t="s">
        <v>3694</v>
      </c>
      <c r="E389" s="3"/>
      <c r="F389" s="3" t="s">
        <v>3598</v>
      </c>
      <c r="G389" s="3" t="s">
        <v>3693</v>
      </c>
      <c r="H389" s="3" t="s">
        <v>1817</v>
      </c>
      <c r="I389" s="8">
        <v>3.0199999999999543</v>
      </c>
      <c r="J389" s="3" t="s">
        <v>73</v>
      </c>
      <c r="K389" s="39">
        <v>3.1600000000000003E-2</v>
      </c>
      <c r="L389" s="39">
        <v>5.8000000000001635E-3</v>
      </c>
      <c r="M389" s="8">
        <v>115350.58007567161</v>
      </c>
      <c r="N389" s="8">
        <v>109.41</v>
      </c>
      <c r="O389" s="8">
        <v>126.20506964908139</v>
      </c>
      <c r="P389" s="39">
        <v>1.3663209675463714E-3</v>
      </c>
      <c r="Q389" s="39">
        <v>2.7302245462192066E-4</v>
      </c>
    </row>
    <row r="390" spans="2:17" ht="15" x14ac:dyDescent="0.25">
      <c r="B390" s="41" t="s">
        <v>3691</v>
      </c>
      <c r="C390" s="3" t="s">
        <v>2967</v>
      </c>
      <c r="D390" s="3" t="s">
        <v>3695</v>
      </c>
      <c r="E390" s="3"/>
      <c r="F390" s="3" t="s">
        <v>3598</v>
      </c>
      <c r="G390" s="3" t="s">
        <v>3696</v>
      </c>
      <c r="H390" s="3" t="s">
        <v>1817</v>
      </c>
      <c r="I390" s="8">
        <v>3.0099999999999891</v>
      </c>
      <c r="J390" s="3" t="s">
        <v>73</v>
      </c>
      <c r="K390" s="39">
        <v>2.0834000000000002E-2</v>
      </c>
      <c r="L390" s="39">
        <v>1.250000000000016E-2</v>
      </c>
      <c r="M390" s="8">
        <v>570051.96573100332</v>
      </c>
      <c r="N390" s="8">
        <v>103.71</v>
      </c>
      <c r="O390" s="8">
        <v>591.20089364523471</v>
      </c>
      <c r="P390" s="39">
        <v>6.4004574401462329E-3</v>
      </c>
      <c r="Q390" s="39">
        <v>1.2789590751505116E-3</v>
      </c>
    </row>
    <row r="391" spans="2:17" ht="15" x14ac:dyDescent="0.25">
      <c r="B391" s="41" t="s">
        <v>3697</v>
      </c>
      <c r="C391" s="3" t="s">
        <v>2967</v>
      </c>
      <c r="D391" s="3" t="s">
        <v>3698</v>
      </c>
      <c r="E391" s="3"/>
      <c r="F391" s="3" t="s">
        <v>3598</v>
      </c>
      <c r="G391" s="3" t="s">
        <v>3699</v>
      </c>
      <c r="H391" s="3" t="s">
        <v>1817</v>
      </c>
      <c r="I391" s="8">
        <v>3.6900000000000004</v>
      </c>
      <c r="J391" s="3" t="s">
        <v>73</v>
      </c>
      <c r="K391" s="39">
        <v>2.4900000000000002E-2</v>
      </c>
      <c r="L391" s="39">
        <v>5.0000000000000001E-4</v>
      </c>
      <c r="M391" s="8">
        <v>147011.28320550002</v>
      </c>
      <c r="N391" s="8">
        <v>111.26</v>
      </c>
      <c r="O391" s="8">
        <v>163.5647536944393</v>
      </c>
      <c r="P391" s="39">
        <v>1.7707842731331744E-3</v>
      </c>
      <c r="Q391" s="39">
        <v>3.5384355531402958E-4</v>
      </c>
    </row>
    <row r="392" spans="2:17" ht="15" x14ac:dyDescent="0.25">
      <c r="B392" s="41" t="s">
        <v>3700</v>
      </c>
      <c r="C392" s="3" t="s">
        <v>3031</v>
      </c>
      <c r="D392" s="3" t="s">
        <v>3701</v>
      </c>
      <c r="E392" s="3"/>
      <c r="F392" s="3" t="s">
        <v>469</v>
      </c>
      <c r="G392" s="3" t="s">
        <v>3702</v>
      </c>
      <c r="H392" s="3" t="s">
        <v>259</v>
      </c>
      <c r="I392" s="8">
        <v>0</v>
      </c>
      <c r="J392" s="3" t="s">
        <v>73</v>
      </c>
      <c r="K392" s="39">
        <v>0</v>
      </c>
      <c r="L392" s="39">
        <v>0</v>
      </c>
      <c r="M392" s="8">
        <v>461.36426512280013</v>
      </c>
      <c r="N392" s="8">
        <v>100</v>
      </c>
      <c r="O392" s="8">
        <v>0.46136426512282469</v>
      </c>
      <c r="P392" s="39">
        <v>4.9948205002121854E-6</v>
      </c>
      <c r="Q392" s="39">
        <v>9.9808038210285183E-7</v>
      </c>
    </row>
    <row r="393" spans="2:17" ht="15" x14ac:dyDescent="0.25">
      <c r="B393" s="41" t="s">
        <v>3700</v>
      </c>
      <c r="C393" s="3" t="s">
        <v>3031</v>
      </c>
      <c r="D393" s="3" t="s">
        <v>3703</v>
      </c>
      <c r="E393" s="3"/>
      <c r="F393" s="3" t="s">
        <v>469</v>
      </c>
      <c r="G393" s="3" t="s">
        <v>3626</v>
      </c>
      <c r="H393" s="3" t="s">
        <v>259</v>
      </c>
      <c r="I393" s="8">
        <v>10.449999999999205</v>
      </c>
      <c r="J393" s="3" t="s">
        <v>73</v>
      </c>
      <c r="K393" s="39">
        <v>3.9E-2</v>
      </c>
      <c r="L393" s="39">
        <v>2.4899999999996449E-2</v>
      </c>
      <c r="M393" s="8">
        <v>9683.1019080950264</v>
      </c>
      <c r="N393" s="8">
        <v>115.22</v>
      </c>
      <c r="O393" s="8">
        <v>11.156870025859936</v>
      </c>
      <c r="P393" s="39">
        <v>1.2078647467101187E-4</v>
      </c>
      <c r="Q393" s="39">
        <v>2.4135924561729228E-5</v>
      </c>
    </row>
    <row r="394" spans="2:17" ht="15" x14ac:dyDescent="0.25">
      <c r="B394" s="41" t="s">
        <v>3700</v>
      </c>
      <c r="C394" s="3" t="s">
        <v>3031</v>
      </c>
      <c r="D394" s="3" t="s">
        <v>3704</v>
      </c>
      <c r="E394" s="3"/>
      <c r="F394" s="3" t="s">
        <v>469</v>
      </c>
      <c r="G394" s="3" t="s">
        <v>3705</v>
      </c>
      <c r="H394" s="3" t="s">
        <v>259</v>
      </c>
      <c r="I394" s="8">
        <v>10.360000000000305</v>
      </c>
      <c r="J394" s="3" t="s">
        <v>73</v>
      </c>
      <c r="K394" s="39">
        <v>3.8199999999999998E-2</v>
      </c>
      <c r="L394" s="39">
        <v>2.8900000000001841E-2</v>
      </c>
      <c r="M394" s="8">
        <v>17236.511730696726</v>
      </c>
      <c r="N394" s="8">
        <v>109.35</v>
      </c>
      <c r="O394" s="8">
        <v>18.848125581386029</v>
      </c>
      <c r="P394" s="39">
        <v>2.0405352377999593E-4</v>
      </c>
      <c r="Q394" s="39">
        <v>4.0774602205448607E-5</v>
      </c>
    </row>
    <row r="395" spans="2:17" ht="15" x14ac:dyDescent="0.25">
      <c r="B395" s="41" t="s">
        <v>3700</v>
      </c>
      <c r="C395" s="3" t="s">
        <v>3031</v>
      </c>
      <c r="D395" s="3" t="s">
        <v>3706</v>
      </c>
      <c r="E395" s="3"/>
      <c r="F395" s="3" t="s">
        <v>469</v>
      </c>
      <c r="G395" s="3" t="s">
        <v>3707</v>
      </c>
      <c r="H395" s="3" t="s">
        <v>259</v>
      </c>
      <c r="I395" s="8">
        <v>10.449999999999447</v>
      </c>
      <c r="J395" s="3" t="s">
        <v>73</v>
      </c>
      <c r="K395" s="39">
        <v>3.7900000000000003E-2</v>
      </c>
      <c r="L395" s="39">
        <v>2.5399999999998372E-2</v>
      </c>
      <c r="M395" s="8">
        <v>11128.387808825459</v>
      </c>
      <c r="N395" s="8">
        <v>113.39</v>
      </c>
      <c r="O395" s="8">
        <v>12.618478933807861</v>
      </c>
      <c r="P395" s="39">
        <v>1.3661014089008392E-4</v>
      </c>
      <c r="Q395" s="39">
        <v>2.7297858173863738E-5</v>
      </c>
    </row>
    <row r="396" spans="2:17" ht="15" x14ac:dyDescent="0.25">
      <c r="B396" s="41" t="s">
        <v>3700</v>
      </c>
      <c r="C396" s="3" t="s">
        <v>3031</v>
      </c>
      <c r="D396" s="3" t="s">
        <v>3708</v>
      </c>
      <c r="E396" s="3"/>
      <c r="F396" s="3" t="s">
        <v>469</v>
      </c>
      <c r="G396" s="3" t="s">
        <v>3709</v>
      </c>
      <c r="H396" s="3" t="s">
        <v>259</v>
      </c>
      <c r="I396" s="8">
        <v>10.400000000000569</v>
      </c>
      <c r="J396" s="3" t="s">
        <v>73</v>
      </c>
      <c r="K396" s="39">
        <v>4.0099999999999997E-2</v>
      </c>
      <c r="L396" s="39">
        <v>2.5700000000003248E-2</v>
      </c>
      <c r="M396" s="8">
        <v>14773.44675075439</v>
      </c>
      <c r="N396" s="8">
        <v>114.08</v>
      </c>
      <c r="O396" s="8">
        <v>16.853548067533801</v>
      </c>
      <c r="P396" s="39">
        <v>1.8245983434936973E-4</v>
      </c>
      <c r="Q396" s="39">
        <v>3.6459684823129436E-5</v>
      </c>
    </row>
    <row r="397" spans="2:17" ht="15" x14ac:dyDescent="0.25">
      <c r="B397" s="41" t="s">
        <v>3700</v>
      </c>
      <c r="C397" s="3" t="s">
        <v>3031</v>
      </c>
      <c r="D397" s="3" t="s">
        <v>3710</v>
      </c>
      <c r="E397" s="3"/>
      <c r="F397" s="3" t="s">
        <v>469</v>
      </c>
      <c r="G397" s="3" t="s">
        <v>3711</v>
      </c>
      <c r="H397" s="3" t="s">
        <v>259</v>
      </c>
      <c r="I397" s="8">
        <v>10.3799999999999</v>
      </c>
      <c r="J397" s="3" t="s">
        <v>73</v>
      </c>
      <c r="K397" s="39">
        <v>3.9699999999999999E-2</v>
      </c>
      <c r="L397" s="39">
        <v>2.699999999999772E-2</v>
      </c>
      <c r="M397" s="8">
        <v>29563.220838151283</v>
      </c>
      <c r="N397" s="8">
        <v>111.97</v>
      </c>
      <c r="O397" s="8">
        <v>33.10193837683719</v>
      </c>
      <c r="P397" s="39">
        <v>3.583681114907554E-4</v>
      </c>
      <c r="Q397" s="39">
        <v>7.1610217351149232E-5</v>
      </c>
    </row>
    <row r="398" spans="2:17" ht="15" x14ac:dyDescent="0.25">
      <c r="B398" s="41" t="s">
        <v>3700</v>
      </c>
      <c r="C398" s="3" t="s">
        <v>3031</v>
      </c>
      <c r="D398" s="3" t="s">
        <v>3712</v>
      </c>
      <c r="E398" s="3"/>
      <c r="F398" s="3" t="s">
        <v>469</v>
      </c>
      <c r="G398" s="3" t="s">
        <v>3713</v>
      </c>
      <c r="H398" s="3" t="s">
        <v>259</v>
      </c>
      <c r="I398" s="8">
        <v>10.490000000000059</v>
      </c>
      <c r="J398" s="3" t="s">
        <v>73</v>
      </c>
      <c r="K398" s="39">
        <v>4.1700000000000001E-2</v>
      </c>
      <c r="L398" s="39">
        <v>1.9999999999996774E-2</v>
      </c>
      <c r="M398" s="8">
        <v>20782.834931426914</v>
      </c>
      <c r="N398" s="8">
        <v>122.37</v>
      </c>
      <c r="O398" s="8">
        <v>25.431955113434086</v>
      </c>
      <c r="P398" s="39">
        <v>2.7533136041049737E-4</v>
      </c>
      <c r="Q398" s="39">
        <v>5.5017558567266481E-5</v>
      </c>
    </row>
    <row r="399" spans="2:17" ht="15" x14ac:dyDescent="0.25">
      <c r="B399" s="41" t="s">
        <v>3700</v>
      </c>
      <c r="C399" s="3" t="s">
        <v>3031</v>
      </c>
      <c r="D399" s="3" t="s">
        <v>3714</v>
      </c>
      <c r="E399" s="3"/>
      <c r="F399" s="3" t="s">
        <v>469</v>
      </c>
      <c r="G399" s="3" t="s">
        <v>3715</v>
      </c>
      <c r="H399" s="3" t="s">
        <v>259</v>
      </c>
      <c r="I399" s="8">
        <v>10.580000000000066</v>
      </c>
      <c r="J399" s="3" t="s">
        <v>73</v>
      </c>
      <c r="K399" s="39">
        <v>3.7200000000000004E-2</v>
      </c>
      <c r="L399" s="39">
        <v>2.4300000000000713E-2</v>
      </c>
      <c r="M399" s="8">
        <v>49921.508960466752</v>
      </c>
      <c r="N399" s="8">
        <v>112.58</v>
      </c>
      <c r="O399" s="8">
        <v>56.201634789730718</v>
      </c>
      <c r="P399" s="39">
        <v>6.084499793638172E-4</v>
      </c>
      <c r="Q399" s="39">
        <v>1.2158234472452272E-4</v>
      </c>
    </row>
    <row r="400" spans="2:17" ht="15" x14ac:dyDescent="0.25">
      <c r="B400" s="41" t="s">
        <v>3716</v>
      </c>
      <c r="C400" s="3" t="s">
        <v>2967</v>
      </c>
      <c r="D400" s="3" t="s">
        <v>3717</v>
      </c>
      <c r="E400" s="3"/>
      <c r="F400" s="3" t="s">
        <v>3598</v>
      </c>
      <c r="G400" s="3" t="s">
        <v>3718</v>
      </c>
      <c r="H400" s="3" t="s">
        <v>1817</v>
      </c>
      <c r="I400" s="8">
        <v>4.9599999999999804</v>
      </c>
      <c r="J400" s="3" t="s">
        <v>73</v>
      </c>
      <c r="K400" s="39">
        <v>2.7200000000000002E-2</v>
      </c>
      <c r="L400" s="39">
        <v>7.3999999999998078E-3</v>
      </c>
      <c r="M400" s="8">
        <v>141856.14009561593</v>
      </c>
      <c r="N400" s="8">
        <v>112.01</v>
      </c>
      <c r="O400" s="8">
        <v>158.89306250755141</v>
      </c>
      <c r="P400" s="39">
        <v>1.7202076232387224E-3</v>
      </c>
      <c r="Q400" s="39">
        <v>3.4373717370332055E-4</v>
      </c>
    </row>
    <row r="401" spans="2:17" ht="15" x14ac:dyDescent="0.25">
      <c r="B401" s="41" t="s">
        <v>3716</v>
      </c>
      <c r="C401" s="3" t="s">
        <v>2967</v>
      </c>
      <c r="D401" s="3" t="s">
        <v>3719</v>
      </c>
      <c r="E401" s="3"/>
      <c r="F401" s="3" t="s">
        <v>3598</v>
      </c>
      <c r="G401" s="3" t="s">
        <v>3718</v>
      </c>
      <c r="H401" s="3" t="s">
        <v>1817</v>
      </c>
      <c r="I401" s="8">
        <v>4.7499999999999769</v>
      </c>
      <c r="J401" s="3" t="s">
        <v>73</v>
      </c>
      <c r="K401" s="39">
        <v>4.0599999999999997E-2</v>
      </c>
      <c r="L401" s="39">
        <v>2.169999999999956E-2</v>
      </c>
      <c r="M401" s="8">
        <v>117258.13725979313</v>
      </c>
      <c r="N401" s="8">
        <v>109.26</v>
      </c>
      <c r="O401" s="8">
        <v>128.11624077272853</v>
      </c>
      <c r="P401" s="39">
        <v>1.3870116829516163E-3</v>
      </c>
      <c r="Q401" s="39">
        <v>2.7715693695952838E-4</v>
      </c>
    </row>
    <row r="402" spans="2:17" ht="15" x14ac:dyDescent="0.25">
      <c r="B402" s="41" t="s">
        <v>3720</v>
      </c>
      <c r="C402" s="3" t="s">
        <v>3031</v>
      </c>
      <c r="D402" s="3" t="s">
        <v>3721</v>
      </c>
      <c r="E402" s="3"/>
      <c r="F402" s="3" t="s">
        <v>3598</v>
      </c>
      <c r="G402" s="3" t="s">
        <v>3569</v>
      </c>
      <c r="H402" s="3" t="s">
        <v>1817</v>
      </c>
      <c r="I402" s="8">
        <v>2.1000000000035119</v>
      </c>
      <c r="J402" s="3" t="s">
        <v>73</v>
      </c>
      <c r="K402" s="39">
        <v>1.6E-2</v>
      </c>
      <c r="L402" s="39">
        <v>3.500000000005853E-3</v>
      </c>
      <c r="M402" s="8">
        <v>2116.5817197632787</v>
      </c>
      <c r="N402" s="8">
        <v>103.48</v>
      </c>
      <c r="O402" s="8">
        <v>2.1902387524868852</v>
      </c>
      <c r="P402" s="39">
        <v>2.3711956578102649E-5</v>
      </c>
      <c r="Q402" s="39">
        <v>4.7381960334457554E-6</v>
      </c>
    </row>
    <row r="403" spans="2:17" ht="15" x14ac:dyDescent="0.25">
      <c r="B403" s="41" t="s">
        <v>3720</v>
      </c>
      <c r="C403" s="3" t="s">
        <v>3031</v>
      </c>
      <c r="D403" s="3" t="s">
        <v>3722</v>
      </c>
      <c r="E403" s="3"/>
      <c r="F403" s="3" t="s">
        <v>3598</v>
      </c>
      <c r="G403" s="3" t="s">
        <v>3723</v>
      </c>
      <c r="H403" s="3" t="s">
        <v>1817</v>
      </c>
      <c r="I403" s="8">
        <v>5.0300000000000669</v>
      </c>
      <c r="J403" s="3" t="s">
        <v>73</v>
      </c>
      <c r="K403" s="39">
        <v>1.6500000000000001E-2</v>
      </c>
      <c r="L403" s="39">
        <v>1.7600000000010975E-2</v>
      </c>
      <c r="M403" s="8">
        <v>6630.9985276311882</v>
      </c>
      <c r="N403" s="8">
        <v>99.65</v>
      </c>
      <c r="O403" s="8">
        <v>6.6077900414804001</v>
      </c>
      <c r="P403" s="39">
        <v>7.153723782984729E-5</v>
      </c>
      <c r="Q403" s="39">
        <v>1.4294790706645698E-5</v>
      </c>
    </row>
    <row r="404" spans="2:17" ht="15" x14ac:dyDescent="0.25">
      <c r="B404" s="41" t="s">
        <v>3720</v>
      </c>
      <c r="C404" s="3" t="s">
        <v>3031</v>
      </c>
      <c r="D404" s="3" t="s">
        <v>3724</v>
      </c>
      <c r="E404" s="3"/>
      <c r="F404" s="3" t="s">
        <v>3598</v>
      </c>
      <c r="G404" s="3" t="s">
        <v>3725</v>
      </c>
      <c r="H404" s="3" t="s">
        <v>1817</v>
      </c>
      <c r="I404" s="8">
        <v>4.3600000000018051</v>
      </c>
      <c r="J404" s="3" t="s">
        <v>73</v>
      </c>
      <c r="K404" s="39">
        <v>1.5700000000000002E-2</v>
      </c>
      <c r="L404" s="39">
        <v>1.7600000000004275E-2</v>
      </c>
      <c r="M404" s="8">
        <v>5503.010470271729</v>
      </c>
      <c r="N404" s="8">
        <v>99.35</v>
      </c>
      <c r="O404" s="8">
        <v>5.4672408925918923</v>
      </c>
      <c r="P404" s="39">
        <v>5.918942786487035E-5</v>
      </c>
      <c r="Q404" s="39">
        <v>1.1827413372974939E-5</v>
      </c>
    </row>
    <row r="405" spans="2:17" ht="15" x14ac:dyDescent="0.25">
      <c r="B405" s="41" t="s">
        <v>3720</v>
      </c>
      <c r="C405" s="3" t="s">
        <v>3031</v>
      </c>
      <c r="D405" s="3" t="s">
        <v>3726</v>
      </c>
      <c r="E405" s="3"/>
      <c r="F405" s="3" t="s">
        <v>3598</v>
      </c>
      <c r="G405" s="3" t="s">
        <v>3727</v>
      </c>
      <c r="H405" s="3" t="s">
        <v>1817</v>
      </c>
      <c r="I405" s="8">
        <v>5.8299999999997931</v>
      </c>
      <c r="J405" s="3" t="s">
        <v>73</v>
      </c>
      <c r="K405" s="39">
        <v>3.4500000000000003E-2</v>
      </c>
      <c r="L405" s="39">
        <v>2.5100000000002187E-2</v>
      </c>
      <c r="M405" s="8">
        <v>18479.369931428573</v>
      </c>
      <c r="N405" s="8">
        <v>106.01</v>
      </c>
      <c r="O405" s="8">
        <v>19.589980054841558</v>
      </c>
      <c r="P405" s="39">
        <v>2.12084986579143E-4</v>
      </c>
      <c r="Q405" s="39">
        <v>4.2379473783731955E-5</v>
      </c>
    </row>
    <row r="406" spans="2:17" ht="15" x14ac:dyDescent="0.25">
      <c r="B406" s="41" t="s">
        <v>3728</v>
      </c>
      <c r="C406" s="3" t="s">
        <v>3031</v>
      </c>
      <c r="D406" s="3" t="s">
        <v>3729</v>
      </c>
      <c r="E406" s="3"/>
      <c r="F406" s="3" t="s">
        <v>3598</v>
      </c>
      <c r="G406" s="3" t="s">
        <v>3730</v>
      </c>
      <c r="H406" s="3" t="s">
        <v>1817</v>
      </c>
      <c r="I406" s="8">
        <v>2.3200000000000296</v>
      </c>
      <c r="J406" s="3" t="s">
        <v>73</v>
      </c>
      <c r="K406" s="39">
        <v>1.55E-2</v>
      </c>
      <c r="L406" s="39">
        <v>1.760000000000022E-2</v>
      </c>
      <c r="M406" s="8">
        <v>14648.502961880604</v>
      </c>
      <c r="N406" s="8">
        <v>99.66</v>
      </c>
      <c r="O406" s="8">
        <v>14.598698039721306</v>
      </c>
      <c r="P406" s="39">
        <v>1.5804838336535488E-4</v>
      </c>
      <c r="Q406" s="39">
        <v>3.1581713667854578E-5</v>
      </c>
    </row>
    <row r="407" spans="2:17" ht="15" x14ac:dyDescent="0.25">
      <c r="B407" s="41" t="s">
        <v>3728</v>
      </c>
      <c r="C407" s="3" t="s">
        <v>3031</v>
      </c>
      <c r="D407" s="3" t="s">
        <v>3731</v>
      </c>
      <c r="E407" s="3"/>
      <c r="F407" s="3" t="s">
        <v>3598</v>
      </c>
      <c r="G407" s="3" t="s">
        <v>3732</v>
      </c>
      <c r="H407" s="3" t="s">
        <v>1817</v>
      </c>
      <c r="I407" s="8">
        <v>4.6399999999993486</v>
      </c>
      <c r="J407" s="3" t="s">
        <v>73</v>
      </c>
      <c r="K407" s="39">
        <v>2.3199999999999998E-2</v>
      </c>
      <c r="L407" s="39">
        <v>4.4999999999984046E-3</v>
      </c>
      <c r="M407" s="8">
        <v>13757.781888745139</v>
      </c>
      <c r="N407" s="8">
        <v>110.15</v>
      </c>
      <c r="O407" s="8">
        <v>15.154196755024628</v>
      </c>
      <c r="P407" s="39">
        <v>1.6406232198346591E-4</v>
      </c>
      <c r="Q407" s="39">
        <v>3.2783437364162052E-5</v>
      </c>
    </row>
    <row r="408" spans="2:17" ht="15" x14ac:dyDescent="0.25">
      <c r="B408" s="41" t="s">
        <v>3728</v>
      </c>
      <c r="C408" s="3" t="s">
        <v>3031</v>
      </c>
      <c r="D408" s="3" t="s">
        <v>3733</v>
      </c>
      <c r="E408" s="3"/>
      <c r="F408" s="3" t="s">
        <v>3598</v>
      </c>
      <c r="G408" s="3" t="s">
        <v>3734</v>
      </c>
      <c r="H408" s="3" t="s">
        <v>1817</v>
      </c>
      <c r="I408" s="8">
        <v>4.7199999999979196</v>
      </c>
      <c r="J408" s="3" t="s">
        <v>73</v>
      </c>
      <c r="K408" s="39">
        <v>2.3E-2</v>
      </c>
      <c r="L408" s="39">
        <v>4.6999999999896994E-3</v>
      </c>
      <c r="M408" s="8">
        <v>4305.5259044366594</v>
      </c>
      <c r="N408" s="8">
        <v>109.7</v>
      </c>
      <c r="O408" s="8">
        <v>4.7231619253542636</v>
      </c>
      <c r="P408" s="39">
        <v>5.1133882257440613E-5</v>
      </c>
      <c r="Q408" s="39">
        <v>1.0217729493930864E-5</v>
      </c>
    </row>
    <row r="409" spans="2:17" ht="15" x14ac:dyDescent="0.25">
      <c r="B409" s="41" t="s">
        <v>3735</v>
      </c>
      <c r="C409" s="3" t="s">
        <v>2967</v>
      </c>
      <c r="D409" s="3" t="s">
        <v>3736</v>
      </c>
      <c r="E409" s="3"/>
      <c r="F409" s="3" t="s">
        <v>3598</v>
      </c>
      <c r="G409" s="3" t="s">
        <v>3737</v>
      </c>
      <c r="H409" s="3" t="s">
        <v>1817</v>
      </c>
      <c r="I409" s="8">
        <v>1.7400000000001505</v>
      </c>
      <c r="J409" s="3" t="s">
        <v>73</v>
      </c>
      <c r="K409" s="39">
        <v>2.3700000000000002E-2</v>
      </c>
      <c r="L409" s="39">
        <v>1.23999999999987E-2</v>
      </c>
      <c r="M409" s="8">
        <v>39705.723965250545</v>
      </c>
      <c r="N409" s="8">
        <v>102.21</v>
      </c>
      <c r="O409" s="8">
        <v>40.583220462474515</v>
      </c>
      <c r="P409" s="39">
        <v>4.3936194641480062E-4</v>
      </c>
      <c r="Q409" s="39">
        <v>8.7794654350543348E-5</v>
      </c>
    </row>
    <row r="410" spans="2:17" ht="15" x14ac:dyDescent="0.25">
      <c r="B410" s="41" t="s">
        <v>3738</v>
      </c>
      <c r="C410" s="3" t="s">
        <v>3031</v>
      </c>
      <c r="D410" s="3" t="s">
        <v>3739</v>
      </c>
      <c r="E410" s="3"/>
      <c r="F410" s="3" t="s">
        <v>469</v>
      </c>
      <c r="G410" s="3" t="s">
        <v>3740</v>
      </c>
      <c r="H410" s="3" t="s">
        <v>259</v>
      </c>
      <c r="I410" s="8">
        <v>4.87</v>
      </c>
      <c r="J410" s="3" t="s">
        <v>73</v>
      </c>
      <c r="K410" s="39">
        <v>2.0049999999999998E-2</v>
      </c>
      <c r="L410" s="39">
        <v>1.2599999999999998E-2</v>
      </c>
      <c r="M410" s="8">
        <v>8896.2281548360006</v>
      </c>
      <c r="N410" s="8">
        <v>107.7</v>
      </c>
      <c r="O410" s="8">
        <v>9.581237658944902</v>
      </c>
      <c r="P410" s="39">
        <v>1.0372836800345298E-4</v>
      </c>
      <c r="Q410" s="39">
        <v>2.0727321265577719E-5</v>
      </c>
    </row>
    <row r="411" spans="2:17" ht="15" x14ac:dyDescent="0.25">
      <c r="B411" s="41" t="s">
        <v>3738</v>
      </c>
      <c r="C411" s="3" t="s">
        <v>3031</v>
      </c>
      <c r="D411" s="3" t="s">
        <v>3741</v>
      </c>
      <c r="E411" s="3"/>
      <c r="F411" s="3" t="s">
        <v>469</v>
      </c>
      <c r="G411" s="3" t="s">
        <v>2670</v>
      </c>
      <c r="H411" s="3" t="s">
        <v>259</v>
      </c>
      <c r="I411" s="8">
        <v>4.88</v>
      </c>
      <c r="J411" s="3" t="s">
        <v>73</v>
      </c>
      <c r="K411" s="39">
        <v>1.8149999999999999E-2</v>
      </c>
      <c r="L411" s="39">
        <v>1.1299999999999999E-2</v>
      </c>
      <c r="M411" s="8">
        <v>9364.3717621120013</v>
      </c>
      <c r="N411" s="8">
        <v>106.06</v>
      </c>
      <c r="O411" s="8">
        <v>9.9318526047478013</v>
      </c>
      <c r="P411" s="39">
        <v>1.0752419453655235E-4</v>
      </c>
      <c r="Q411" s="39">
        <v>2.1485814988503501E-5</v>
      </c>
    </row>
    <row r="412" spans="2:17" ht="15" x14ac:dyDescent="0.25">
      <c r="B412" s="41" t="s">
        <v>3742</v>
      </c>
      <c r="C412" s="3" t="s">
        <v>2967</v>
      </c>
      <c r="D412" s="3" t="s">
        <v>3743</v>
      </c>
      <c r="E412" s="3"/>
      <c r="F412" s="3" t="s">
        <v>3598</v>
      </c>
      <c r="G412" s="3" t="s">
        <v>3744</v>
      </c>
      <c r="H412" s="3" t="s">
        <v>1817</v>
      </c>
      <c r="I412" s="8">
        <v>2.0300000000000185</v>
      </c>
      <c r="J412" s="3" t="s">
        <v>73</v>
      </c>
      <c r="K412" s="39">
        <v>2.6000000000000002E-2</v>
      </c>
      <c r="L412" s="39">
        <v>1.2099999999999929E-2</v>
      </c>
      <c r="M412" s="8">
        <v>194435.44256430989</v>
      </c>
      <c r="N412" s="8">
        <v>103.92</v>
      </c>
      <c r="O412" s="8">
        <v>202.05731190311545</v>
      </c>
      <c r="P412" s="39">
        <v>2.1875122977779134E-3</v>
      </c>
      <c r="Q412" s="39">
        <v>4.371154298594149E-4</v>
      </c>
    </row>
    <row r="413" spans="2:17" ht="15" x14ac:dyDescent="0.25">
      <c r="B413" s="41" t="s">
        <v>3745</v>
      </c>
      <c r="C413" s="3" t="s">
        <v>3031</v>
      </c>
      <c r="D413" s="3" t="s">
        <v>3746</v>
      </c>
      <c r="E413" s="3"/>
      <c r="F413" s="3" t="s">
        <v>469</v>
      </c>
      <c r="G413" s="3" t="s">
        <v>3747</v>
      </c>
      <c r="H413" s="3" t="s">
        <v>259</v>
      </c>
      <c r="I413" s="8">
        <v>6.61</v>
      </c>
      <c r="J413" s="3" t="s">
        <v>73</v>
      </c>
      <c r="K413" s="39">
        <v>3.2000000000000001E-2</v>
      </c>
      <c r="L413" s="39">
        <v>2.7000000000000001E-3</v>
      </c>
      <c r="M413" s="8">
        <v>154862.5015440298</v>
      </c>
      <c r="N413" s="8">
        <v>121.47</v>
      </c>
      <c r="O413" s="8">
        <v>188.111480542057</v>
      </c>
      <c r="P413" s="39">
        <v>2.036531977799788E-3</v>
      </c>
      <c r="Q413" s="39">
        <v>4.0694607833869923E-4</v>
      </c>
    </row>
    <row r="414" spans="2:17" ht="15" x14ac:dyDescent="0.25">
      <c r="B414" s="41" t="s">
        <v>3745</v>
      </c>
      <c r="C414" s="3" t="s">
        <v>3031</v>
      </c>
      <c r="D414" s="3" t="s">
        <v>3748</v>
      </c>
      <c r="E414" s="3"/>
      <c r="F414" s="3" t="s">
        <v>469</v>
      </c>
      <c r="G414" s="3" t="s">
        <v>3749</v>
      </c>
      <c r="H414" s="3" t="s">
        <v>259</v>
      </c>
      <c r="I414" s="8">
        <v>4.1300000000001909</v>
      </c>
      <c r="J414" s="3" t="s">
        <v>73</v>
      </c>
      <c r="K414" s="39">
        <v>2.8199999999999999E-2</v>
      </c>
      <c r="L414" s="39">
        <v>1.5100000000001787E-2</v>
      </c>
      <c r="M414" s="8">
        <v>42251.09637298614</v>
      </c>
      <c r="N414" s="8">
        <v>107.69</v>
      </c>
      <c r="O414" s="8">
        <v>45.500205689548217</v>
      </c>
      <c r="P414" s="39">
        <v>4.9259419795229231E-4</v>
      </c>
      <c r="Q414" s="39">
        <v>9.8431686442583053E-5</v>
      </c>
    </row>
    <row r="415" spans="2:17" ht="15" x14ac:dyDescent="0.25">
      <c r="B415" s="41" t="s">
        <v>3745</v>
      </c>
      <c r="C415" s="3" t="s">
        <v>3031</v>
      </c>
      <c r="D415" s="3" t="s">
        <v>3750</v>
      </c>
      <c r="E415" s="3"/>
      <c r="F415" s="3" t="s">
        <v>469</v>
      </c>
      <c r="G415" s="3" t="s">
        <v>3751</v>
      </c>
      <c r="H415" s="3" t="s">
        <v>259</v>
      </c>
      <c r="I415" s="8">
        <v>5.9399999999999364</v>
      </c>
      <c r="J415" s="3" t="s">
        <v>73</v>
      </c>
      <c r="K415" s="39">
        <v>3.56E-2</v>
      </c>
      <c r="L415" s="39">
        <v>2.299999999999806E-2</v>
      </c>
      <c r="M415" s="8">
        <v>20627.249350816834</v>
      </c>
      <c r="N415" s="8">
        <v>109.63</v>
      </c>
      <c r="O415" s="8">
        <v>22.613653472032173</v>
      </c>
      <c r="P415" s="39">
        <v>2.4481987116347395E-4</v>
      </c>
      <c r="Q415" s="39">
        <v>4.8920659020045016E-5</v>
      </c>
    </row>
    <row r="416" spans="2:17" ht="15" x14ac:dyDescent="0.25">
      <c r="B416" s="41" t="s">
        <v>3752</v>
      </c>
      <c r="C416" s="3" t="s">
        <v>2967</v>
      </c>
      <c r="D416" s="3" t="s">
        <v>3753</v>
      </c>
      <c r="E416" s="3"/>
      <c r="F416" s="3" t="s">
        <v>469</v>
      </c>
      <c r="G416" s="3" t="s">
        <v>3443</v>
      </c>
      <c r="H416" s="3" t="s">
        <v>259</v>
      </c>
      <c r="I416" s="8">
        <v>4.45</v>
      </c>
      <c r="J416" s="3" t="s">
        <v>73</v>
      </c>
      <c r="K416" s="39">
        <v>1.8500000000000003E-2</v>
      </c>
      <c r="L416" s="39">
        <v>1.4600000000000002E-2</v>
      </c>
      <c r="M416" s="8">
        <v>60258.475522743101</v>
      </c>
      <c r="N416" s="8">
        <v>101.89</v>
      </c>
      <c r="O416" s="8">
        <v>61.397360739457206</v>
      </c>
      <c r="P416" s="39">
        <v>6.646999329233314E-4</v>
      </c>
      <c r="Q416" s="39">
        <v>1.3282238330840427E-4</v>
      </c>
    </row>
    <row r="417" spans="2:17" ht="15" x14ac:dyDescent="0.25">
      <c r="B417" s="41" t="s">
        <v>3752</v>
      </c>
      <c r="C417" s="3" t="s">
        <v>2967</v>
      </c>
      <c r="D417" s="3" t="s">
        <v>3754</v>
      </c>
      <c r="E417" s="3"/>
      <c r="F417" s="3" t="s">
        <v>469</v>
      </c>
      <c r="G417" s="3" t="s">
        <v>3755</v>
      </c>
      <c r="H417" s="3" t="s">
        <v>259</v>
      </c>
      <c r="I417" s="8">
        <v>10.61</v>
      </c>
      <c r="J417" s="3" t="s">
        <v>73</v>
      </c>
      <c r="K417" s="39">
        <v>2.5569999999999999E-2</v>
      </c>
      <c r="L417" s="39">
        <v>1.7899999999999999E-2</v>
      </c>
      <c r="M417" s="8">
        <v>35287.768975900901</v>
      </c>
      <c r="N417" s="8">
        <v>110.73</v>
      </c>
      <c r="O417" s="8">
        <v>39.074146521865508</v>
      </c>
      <c r="P417" s="39">
        <v>4.2302441439358263E-4</v>
      </c>
      <c r="Q417" s="39">
        <v>8.4530038494645804E-5</v>
      </c>
    </row>
    <row r="418" spans="2:17" ht="15" x14ac:dyDescent="0.25">
      <c r="B418" s="41" t="s">
        <v>3752</v>
      </c>
      <c r="C418" s="3" t="s">
        <v>2967</v>
      </c>
      <c r="D418" s="3" t="s">
        <v>3756</v>
      </c>
      <c r="E418" s="3"/>
      <c r="F418" s="3" t="s">
        <v>469</v>
      </c>
      <c r="G418" s="3" t="s">
        <v>3084</v>
      </c>
      <c r="H418" s="3" t="s">
        <v>259</v>
      </c>
      <c r="I418" s="8">
        <v>10.64</v>
      </c>
      <c r="J418" s="3" t="s">
        <v>73</v>
      </c>
      <c r="K418" s="39">
        <v>2.673E-2</v>
      </c>
      <c r="L418" s="39">
        <v>1.6399999999999998E-2</v>
      </c>
      <c r="M418" s="8">
        <v>17296.444760922303</v>
      </c>
      <c r="N418" s="8">
        <v>112.56</v>
      </c>
      <c r="O418" s="8">
        <v>19.468878296120103</v>
      </c>
      <c r="P418" s="39">
        <v>2.1077391506190568E-4</v>
      </c>
      <c r="Q418" s="39">
        <v>4.2117491444059726E-5</v>
      </c>
    </row>
    <row r="419" spans="2:17" ht="15" x14ac:dyDescent="0.25">
      <c r="B419" s="41" t="s">
        <v>3752</v>
      </c>
      <c r="C419" s="3" t="s">
        <v>2967</v>
      </c>
      <c r="D419" s="3" t="s">
        <v>3757</v>
      </c>
      <c r="E419" s="3"/>
      <c r="F419" s="3" t="s">
        <v>469</v>
      </c>
      <c r="G419" s="3" t="s">
        <v>3590</v>
      </c>
      <c r="H419" s="3" t="s">
        <v>259</v>
      </c>
      <c r="I419" s="8">
        <v>10.65</v>
      </c>
      <c r="J419" s="3" t="s">
        <v>73</v>
      </c>
      <c r="K419" s="39">
        <v>2.665E-2</v>
      </c>
      <c r="L419" s="39">
        <v>1.6E-2</v>
      </c>
      <c r="M419" s="8">
        <v>24609.232741693002</v>
      </c>
      <c r="N419" s="8">
        <v>112.88</v>
      </c>
      <c r="O419" s="8">
        <v>27.778901937967102</v>
      </c>
      <c r="P419" s="39">
        <v>3.0073986947429449E-4</v>
      </c>
      <c r="Q419" s="39">
        <v>6.0094764932136076E-5</v>
      </c>
    </row>
    <row r="420" spans="2:17" ht="15" x14ac:dyDescent="0.25">
      <c r="B420" s="41" t="s">
        <v>3752</v>
      </c>
      <c r="C420" s="3" t="s">
        <v>2967</v>
      </c>
      <c r="D420" s="3" t="s">
        <v>3758</v>
      </c>
      <c r="E420" s="3"/>
      <c r="F420" s="3" t="s">
        <v>469</v>
      </c>
      <c r="G420" s="3" t="s">
        <v>2916</v>
      </c>
      <c r="H420" s="3" t="s">
        <v>259</v>
      </c>
      <c r="I420" s="8">
        <v>10.65</v>
      </c>
      <c r="J420" s="3" t="s">
        <v>73</v>
      </c>
      <c r="K420" s="39">
        <v>2.9746000000000002E-2</v>
      </c>
      <c r="L420" s="39">
        <v>1.3799999999999998E-2</v>
      </c>
      <c r="M420" s="8">
        <v>15959.596593701401</v>
      </c>
      <c r="N420" s="8">
        <v>118.79</v>
      </c>
      <c r="O420" s="8">
        <v>18.9584048198613</v>
      </c>
      <c r="P420" s="39">
        <v>2.0524742855919994E-4</v>
      </c>
      <c r="Q420" s="39">
        <v>4.1013171927457976E-5</v>
      </c>
    </row>
    <row r="421" spans="2:17" ht="15" x14ac:dyDescent="0.25">
      <c r="B421" s="41" t="s">
        <v>3752</v>
      </c>
      <c r="C421" s="3" t="s">
        <v>2967</v>
      </c>
      <c r="D421" s="3" t="s">
        <v>3759</v>
      </c>
      <c r="E421" s="3"/>
      <c r="F421" s="3" t="s">
        <v>469</v>
      </c>
      <c r="G421" s="3" t="s">
        <v>3760</v>
      </c>
      <c r="H421" s="3" t="s">
        <v>259</v>
      </c>
      <c r="I421" s="8">
        <v>10.66</v>
      </c>
      <c r="J421" s="3" t="s">
        <v>73</v>
      </c>
      <c r="K421" s="39">
        <v>2.5190000000000001E-2</v>
      </c>
      <c r="L421" s="39">
        <v>1.67E-2</v>
      </c>
      <c r="M421" s="8">
        <v>22719.857621331099</v>
      </c>
      <c r="N421" s="8">
        <v>110.46</v>
      </c>
      <c r="O421" s="8">
        <v>25.096354674958903</v>
      </c>
      <c r="P421" s="39">
        <v>2.716980838940992E-4</v>
      </c>
      <c r="Q421" s="39">
        <v>5.4291546088215852E-5</v>
      </c>
    </row>
    <row r="422" spans="2:17" ht="15" x14ac:dyDescent="0.25">
      <c r="B422" s="41" t="s">
        <v>3752</v>
      </c>
      <c r="C422" s="3" t="s">
        <v>2967</v>
      </c>
      <c r="D422" s="3" t="s">
        <v>3761</v>
      </c>
      <c r="E422" s="3"/>
      <c r="F422" s="3" t="s">
        <v>469</v>
      </c>
      <c r="G422" s="3" t="s">
        <v>3762</v>
      </c>
      <c r="H422" s="3" t="s">
        <v>259</v>
      </c>
      <c r="I422" s="8">
        <v>50</v>
      </c>
      <c r="J422" s="3" t="s">
        <v>73</v>
      </c>
      <c r="K422" s="39">
        <v>3.0000000000000001E-3</v>
      </c>
      <c r="L422" s="39">
        <v>0.5</v>
      </c>
      <c r="M422" s="8">
        <v>14.35264693829231</v>
      </c>
      <c r="N422" s="8">
        <v>100</v>
      </c>
      <c r="O422" s="8">
        <v>1.4352646938277758E-2</v>
      </c>
      <c r="P422" s="39">
        <v>1.5538458562787115E-7</v>
      </c>
      <c r="Q422" s="39">
        <v>3.1049425417744383E-8</v>
      </c>
    </row>
    <row r="423" spans="2:17" ht="15" x14ac:dyDescent="0.25">
      <c r="B423" s="41" t="s">
        <v>3752</v>
      </c>
      <c r="C423" s="3" t="s">
        <v>2967</v>
      </c>
      <c r="D423" s="3" t="s">
        <v>3763</v>
      </c>
      <c r="E423" s="3"/>
      <c r="F423" s="3" t="s">
        <v>469</v>
      </c>
      <c r="G423" s="3" t="s">
        <v>3762</v>
      </c>
      <c r="H423" s="3" t="s">
        <v>259</v>
      </c>
      <c r="I423" s="8">
        <v>50</v>
      </c>
      <c r="J423" s="3" t="s">
        <v>73</v>
      </c>
      <c r="K423" s="39">
        <v>3.0000000000000001E-3</v>
      </c>
      <c r="L423" s="39">
        <v>0.5</v>
      </c>
      <c r="M423" s="8">
        <v>0.60204022490142961</v>
      </c>
      <c r="N423" s="8">
        <v>100</v>
      </c>
      <c r="O423" s="8">
        <v>6.0204022490140119E-4</v>
      </c>
      <c r="P423" s="39">
        <v>6.5178061774882501E-9</v>
      </c>
      <c r="Q423" s="39">
        <v>1.3024080604745352E-9</v>
      </c>
    </row>
    <row r="424" spans="2:17" ht="15" x14ac:dyDescent="0.25">
      <c r="B424" s="41" t="s">
        <v>3752</v>
      </c>
      <c r="C424" s="3" t="s">
        <v>2967</v>
      </c>
      <c r="D424" s="3" t="s">
        <v>3764</v>
      </c>
      <c r="E424" s="3"/>
      <c r="F424" s="3" t="s">
        <v>469</v>
      </c>
      <c r="G424" s="3" t="s">
        <v>3765</v>
      </c>
      <c r="H424" s="3" t="s">
        <v>259</v>
      </c>
      <c r="I424" s="8">
        <v>10.600000000000001</v>
      </c>
      <c r="J424" s="3" t="s">
        <v>73</v>
      </c>
      <c r="K424" s="39">
        <v>2.5000000000000001E-2</v>
      </c>
      <c r="L424" s="39">
        <v>1.8900000000000004E-2</v>
      </c>
      <c r="M424" s="8">
        <v>25096.6601819561</v>
      </c>
      <c r="N424" s="8">
        <v>106.87</v>
      </c>
      <c r="O424" s="8">
        <v>26.820800686263198</v>
      </c>
      <c r="P424" s="39">
        <v>2.9036727641701556E-4</v>
      </c>
      <c r="Q424" s="39">
        <v>5.8022081511066872E-5</v>
      </c>
    </row>
    <row r="425" spans="2:17" ht="15" x14ac:dyDescent="0.25">
      <c r="B425" s="41" t="s">
        <v>3752</v>
      </c>
      <c r="C425" s="3" t="s">
        <v>2967</v>
      </c>
      <c r="D425" s="3" t="s">
        <v>3766</v>
      </c>
      <c r="E425" s="3"/>
      <c r="F425" s="3" t="s">
        <v>469</v>
      </c>
      <c r="G425" s="3" t="s">
        <v>3443</v>
      </c>
      <c r="H425" s="3" t="s">
        <v>259</v>
      </c>
      <c r="I425" s="8">
        <v>50</v>
      </c>
      <c r="J425" s="3" t="s">
        <v>73</v>
      </c>
      <c r="K425" s="39">
        <v>6.3829999999999998E-2</v>
      </c>
      <c r="L425" s="39">
        <v>0.5</v>
      </c>
      <c r="M425" s="8">
        <v>92.814501435899729</v>
      </c>
      <c r="N425" s="8">
        <v>100</v>
      </c>
      <c r="O425" s="8">
        <v>9.2814501435899643E-2</v>
      </c>
      <c r="P425" s="39">
        <v>1.0048280925389556E-6</v>
      </c>
      <c r="Q425" s="39">
        <v>2.0078783742205675E-7</v>
      </c>
    </row>
    <row r="426" spans="2:17" ht="15" x14ac:dyDescent="0.25">
      <c r="B426" s="41" t="s">
        <v>3767</v>
      </c>
      <c r="C426" s="3" t="s">
        <v>2967</v>
      </c>
      <c r="D426" s="3" t="s">
        <v>3768</v>
      </c>
      <c r="E426" s="3"/>
      <c r="F426" s="3" t="s">
        <v>3598</v>
      </c>
      <c r="G426" s="3" t="s">
        <v>3769</v>
      </c>
      <c r="H426" s="3" t="s">
        <v>1817</v>
      </c>
      <c r="I426" s="8">
        <v>2.0900000000000158</v>
      </c>
      <c r="J426" s="3" t="s">
        <v>73</v>
      </c>
      <c r="K426" s="39">
        <v>2.8500000000000001E-2</v>
      </c>
      <c r="L426" s="39">
        <v>2.689999999999983E-2</v>
      </c>
      <c r="M426" s="8">
        <v>237358.24557358216</v>
      </c>
      <c r="N426" s="8">
        <v>100.99</v>
      </c>
      <c r="O426" s="8">
        <v>239.70809220476485</v>
      </c>
      <c r="P426" s="39">
        <v>2.5951270688300203E-3</v>
      </c>
      <c r="Q426" s="39">
        <v>5.1856626606567506E-4</v>
      </c>
    </row>
    <row r="427" spans="2:17" ht="15" x14ac:dyDescent="0.25">
      <c r="B427" s="41" t="s">
        <v>3770</v>
      </c>
      <c r="C427" s="3" t="s">
        <v>3031</v>
      </c>
      <c r="D427" s="3" t="s">
        <v>3771</v>
      </c>
      <c r="E427" s="3"/>
      <c r="F427" s="3" t="s">
        <v>469</v>
      </c>
      <c r="G427" s="3" t="s">
        <v>3772</v>
      </c>
      <c r="H427" s="3" t="s">
        <v>259</v>
      </c>
      <c r="I427" s="8">
        <v>8.27</v>
      </c>
      <c r="J427" s="3" t="s">
        <v>73</v>
      </c>
      <c r="K427" s="39">
        <v>2.86E-2</v>
      </c>
      <c r="L427" s="39">
        <v>1.6700000000000003E-2</v>
      </c>
      <c r="M427" s="8">
        <v>721787.28614809911</v>
      </c>
      <c r="N427" s="8">
        <v>112.35</v>
      </c>
      <c r="O427" s="8">
        <v>810.92801588897714</v>
      </c>
      <c r="P427" s="39">
        <v>8.779266588582333E-3</v>
      </c>
      <c r="Q427" s="39">
        <v>1.7543000295892151E-3</v>
      </c>
    </row>
    <row r="428" spans="2:17" ht="15" x14ac:dyDescent="0.25">
      <c r="B428" s="41" t="s">
        <v>3770</v>
      </c>
      <c r="C428" s="3" t="s">
        <v>3031</v>
      </c>
      <c r="D428" s="3" t="s">
        <v>3773</v>
      </c>
      <c r="E428" s="3"/>
      <c r="F428" s="3" t="s">
        <v>469</v>
      </c>
      <c r="G428" s="3" t="s">
        <v>3772</v>
      </c>
      <c r="H428" s="3" t="s">
        <v>259</v>
      </c>
      <c r="I428" s="8">
        <v>8.2799999999999994</v>
      </c>
      <c r="J428" s="3" t="s">
        <v>73</v>
      </c>
      <c r="K428" s="39">
        <v>2.86E-2</v>
      </c>
      <c r="L428" s="39">
        <v>1.66E-2</v>
      </c>
      <c r="M428" s="8">
        <v>276787.04836013808</v>
      </c>
      <c r="N428" s="8">
        <v>112.49</v>
      </c>
      <c r="O428" s="8">
        <v>311.35775073543675</v>
      </c>
      <c r="P428" s="39">
        <v>3.3708203990599388E-3</v>
      </c>
      <c r="Q428" s="39">
        <v>6.7356769112141457E-4</v>
      </c>
    </row>
    <row r="429" spans="2:17" ht="15" x14ac:dyDescent="0.25">
      <c r="B429" s="41" t="s">
        <v>3774</v>
      </c>
      <c r="C429" s="3" t="s">
        <v>2967</v>
      </c>
      <c r="D429" s="3" t="s">
        <v>3775</v>
      </c>
      <c r="E429" s="3"/>
      <c r="F429" s="3" t="s">
        <v>3598</v>
      </c>
      <c r="G429" s="3" t="s">
        <v>2877</v>
      </c>
      <c r="H429" s="3" t="s">
        <v>1817</v>
      </c>
      <c r="I429" s="8">
        <v>6.3099999999999827</v>
      </c>
      <c r="J429" s="3" t="s">
        <v>73</v>
      </c>
      <c r="K429" s="39">
        <v>2.9300000000000003E-2</v>
      </c>
      <c r="L429" s="39">
        <v>8.1999999999998706E-3</v>
      </c>
      <c r="M429" s="8">
        <v>414790.65704286855</v>
      </c>
      <c r="N429" s="8">
        <v>115.81</v>
      </c>
      <c r="O429" s="8">
        <v>480.36905990797038</v>
      </c>
      <c r="P429" s="39">
        <v>5.2005701556821432E-3</v>
      </c>
      <c r="Q429" s="39">
        <v>1.0391939105550277E-3</v>
      </c>
    </row>
    <row r="430" spans="2:17" ht="15" x14ac:dyDescent="0.25">
      <c r="B430" s="41" t="s">
        <v>3774</v>
      </c>
      <c r="C430" s="3" t="s">
        <v>2967</v>
      </c>
      <c r="D430" s="3" t="s">
        <v>3776</v>
      </c>
      <c r="E430" s="3"/>
      <c r="F430" s="3" t="s">
        <v>3598</v>
      </c>
      <c r="G430" s="3" t="s">
        <v>2877</v>
      </c>
      <c r="H430" s="3" t="s">
        <v>1817</v>
      </c>
      <c r="I430" s="8">
        <v>5.9900000000000855</v>
      </c>
      <c r="J430" s="3" t="s">
        <v>73</v>
      </c>
      <c r="K430" s="39">
        <v>4.3099999999999999E-2</v>
      </c>
      <c r="L430" s="39">
        <v>2.2599999999999273E-2</v>
      </c>
      <c r="M430" s="8">
        <v>102859.65868296973</v>
      </c>
      <c r="N430" s="8">
        <v>112.81</v>
      </c>
      <c r="O430" s="8">
        <v>116.03598094754503</v>
      </c>
      <c r="P430" s="39">
        <v>1.2562284082507618E-3</v>
      </c>
      <c r="Q430" s="39">
        <v>2.5102342109433444E-4</v>
      </c>
    </row>
    <row r="431" spans="2:17" ht="15" x14ac:dyDescent="0.25">
      <c r="B431" s="41" t="s">
        <v>3774</v>
      </c>
      <c r="C431" s="3" t="s">
        <v>2967</v>
      </c>
      <c r="D431" s="3" t="s">
        <v>3777</v>
      </c>
      <c r="E431" s="3"/>
      <c r="F431" s="3" t="s">
        <v>3598</v>
      </c>
      <c r="G431" s="3" t="s">
        <v>3778</v>
      </c>
      <c r="H431" s="3" t="s">
        <v>1817</v>
      </c>
      <c r="I431" s="8">
        <v>6.2999999999999234</v>
      </c>
      <c r="J431" s="3" t="s">
        <v>73</v>
      </c>
      <c r="K431" s="39">
        <v>2.9700000000000001E-2</v>
      </c>
      <c r="L431" s="39">
        <v>8.2000000000005228E-3</v>
      </c>
      <c r="M431" s="8">
        <v>82958.132578872915</v>
      </c>
      <c r="N431" s="8">
        <v>116.19</v>
      </c>
      <c r="O431" s="8">
        <v>96.389054256550878</v>
      </c>
      <c r="P431" s="39">
        <v>1.0435269061606107E-3</v>
      </c>
      <c r="Q431" s="39">
        <v>2.0852075328655834E-4</v>
      </c>
    </row>
    <row r="432" spans="2:17" ht="15" x14ac:dyDescent="0.25">
      <c r="B432" s="41" t="s">
        <v>3774</v>
      </c>
      <c r="C432" s="3" t="s">
        <v>2967</v>
      </c>
      <c r="D432" s="3" t="s">
        <v>3779</v>
      </c>
      <c r="E432" s="3"/>
      <c r="F432" s="3" t="s">
        <v>1816</v>
      </c>
      <c r="G432" s="3" t="s">
        <v>3780</v>
      </c>
      <c r="H432" s="3" t="s">
        <v>1817</v>
      </c>
      <c r="I432" s="8">
        <v>0.83000000000006602</v>
      </c>
      <c r="J432" s="3" t="s">
        <v>73</v>
      </c>
      <c r="K432" s="39">
        <v>3.2300000000000002E-2</v>
      </c>
      <c r="L432" s="39">
        <v>2.3000000000000943E-2</v>
      </c>
      <c r="M432" s="8">
        <v>59165.22771189818</v>
      </c>
      <c r="N432" s="8">
        <v>101.29</v>
      </c>
      <c r="O432" s="8">
        <v>59.928459142379189</v>
      </c>
      <c r="P432" s="39">
        <v>6.4879731461385645E-4</v>
      </c>
      <c r="Q432" s="39">
        <v>1.2964467324693514E-4</v>
      </c>
    </row>
    <row r="433" spans="2:17" ht="15" x14ac:dyDescent="0.25">
      <c r="B433" s="41" t="s">
        <v>3781</v>
      </c>
      <c r="C433" s="3" t="s">
        <v>3031</v>
      </c>
      <c r="D433" s="3" t="s">
        <v>3782</v>
      </c>
      <c r="E433" s="3"/>
      <c r="F433" s="3" t="s">
        <v>3598</v>
      </c>
      <c r="G433" s="3" t="s">
        <v>3783</v>
      </c>
      <c r="H433" s="3" t="s">
        <v>1817</v>
      </c>
      <c r="I433" s="8">
        <v>2.3100000000033294</v>
      </c>
      <c r="J433" s="3" t="s">
        <v>73</v>
      </c>
      <c r="K433" s="39">
        <v>1.7500000000000002E-2</v>
      </c>
      <c r="L433" s="39">
        <v>1.760000000002537E-2</v>
      </c>
      <c r="M433" s="8">
        <v>2387.1633573379099</v>
      </c>
      <c r="N433" s="8">
        <v>100.14</v>
      </c>
      <c r="O433" s="8">
        <v>2.3905053871807156</v>
      </c>
      <c r="P433" s="39">
        <v>2.5880082651349675E-5</v>
      </c>
      <c r="Q433" s="39">
        <v>5.1714376483429513E-6</v>
      </c>
    </row>
    <row r="434" spans="2:17" ht="15" x14ac:dyDescent="0.25">
      <c r="B434" s="41" t="s">
        <v>3781</v>
      </c>
      <c r="C434" s="3" t="s">
        <v>3031</v>
      </c>
      <c r="D434" s="3" t="s">
        <v>3784</v>
      </c>
      <c r="E434" s="3"/>
      <c r="F434" s="3" t="s">
        <v>3598</v>
      </c>
      <c r="G434" s="3" t="s">
        <v>3785</v>
      </c>
      <c r="H434" s="3" t="s">
        <v>1817</v>
      </c>
      <c r="I434" s="8">
        <v>3.020000000000099</v>
      </c>
      <c r="J434" s="3" t="s">
        <v>73</v>
      </c>
      <c r="K434" s="39">
        <v>1.7500000000000002E-2</v>
      </c>
      <c r="L434" s="39">
        <v>1.7599999999976978E-2</v>
      </c>
      <c r="M434" s="8">
        <v>3128.007292974823</v>
      </c>
      <c r="N434" s="8">
        <v>100.15</v>
      </c>
      <c r="O434" s="8">
        <v>3.1326993035182031</v>
      </c>
      <c r="P434" s="39">
        <v>3.3915220326063901E-5</v>
      </c>
      <c r="Q434" s="39">
        <v>6.7770435515555102E-6</v>
      </c>
    </row>
    <row r="435" spans="2:17" ht="15" x14ac:dyDescent="0.25">
      <c r="B435" s="41" t="s">
        <v>3781</v>
      </c>
      <c r="C435" s="3" t="s">
        <v>3031</v>
      </c>
      <c r="D435" s="3" t="s">
        <v>3786</v>
      </c>
      <c r="E435" s="3"/>
      <c r="F435" s="3" t="s">
        <v>3598</v>
      </c>
      <c r="G435" s="3" t="s">
        <v>3787</v>
      </c>
      <c r="H435" s="3" t="s">
        <v>1817</v>
      </c>
      <c r="I435" s="8">
        <v>3.4400000000015361</v>
      </c>
      <c r="J435" s="3" t="s">
        <v>73</v>
      </c>
      <c r="K435" s="39">
        <v>1.7299999999999999E-2</v>
      </c>
      <c r="L435" s="39">
        <v>1.7599999999984926E-2</v>
      </c>
      <c r="M435" s="8">
        <v>5859.40117914862</v>
      </c>
      <c r="N435" s="8">
        <v>100.09</v>
      </c>
      <c r="O435" s="8">
        <v>5.8646746471008653</v>
      </c>
      <c r="P435" s="39">
        <v>6.3492124052164436E-5</v>
      </c>
      <c r="Q435" s="39">
        <v>1.2687191347880051E-5</v>
      </c>
    </row>
    <row r="436" spans="2:17" ht="15" x14ac:dyDescent="0.25">
      <c r="B436" s="41" t="s">
        <v>3788</v>
      </c>
      <c r="C436" s="3" t="s">
        <v>3031</v>
      </c>
      <c r="D436" s="3" t="s">
        <v>3789</v>
      </c>
      <c r="E436" s="3"/>
      <c r="F436" s="3" t="s">
        <v>3598</v>
      </c>
      <c r="G436" s="3" t="s">
        <v>3790</v>
      </c>
      <c r="H436" s="3" t="s">
        <v>1817</v>
      </c>
      <c r="I436" s="8">
        <v>0.41999999999601023</v>
      </c>
      <c r="J436" s="3" t="s">
        <v>73</v>
      </c>
      <c r="K436" s="39">
        <v>1.7500000000000002E-2</v>
      </c>
      <c r="L436" s="39">
        <v>1.8000000000051669E-2</v>
      </c>
      <c r="M436" s="8">
        <v>1661.2867937460451</v>
      </c>
      <c r="N436" s="8">
        <v>100.12</v>
      </c>
      <c r="O436" s="8">
        <v>1.6632803259731903</v>
      </c>
      <c r="P436" s="39">
        <v>1.8007000753642664E-5</v>
      </c>
      <c r="Q436" s="39">
        <v>3.5982142285110184E-6</v>
      </c>
    </row>
    <row r="437" spans="2:17" ht="15" x14ac:dyDescent="0.25">
      <c r="B437" s="41" t="s">
        <v>3788</v>
      </c>
      <c r="C437" s="3" t="s">
        <v>3031</v>
      </c>
      <c r="D437" s="3" t="s">
        <v>3791</v>
      </c>
      <c r="E437" s="3"/>
      <c r="F437" s="3" t="s">
        <v>3598</v>
      </c>
      <c r="G437" s="3" t="s">
        <v>3039</v>
      </c>
      <c r="H437" s="3" t="s">
        <v>1817</v>
      </c>
      <c r="I437" s="8">
        <v>3.0200000000005058</v>
      </c>
      <c r="J437" s="3" t="s">
        <v>73</v>
      </c>
      <c r="K437" s="39">
        <v>1.6E-2</v>
      </c>
      <c r="L437" s="39">
        <v>1.8600000000000158E-2</v>
      </c>
      <c r="M437" s="8">
        <v>17061.857506357224</v>
      </c>
      <c r="N437" s="8">
        <v>99.4</v>
      </c>
      <c r="O437" s="8">
        <v>16.959486362031402</v>
      </c>
      <c r="P437" s="39">
        <v>1.8360674321317883E-4</v>
      </c>
      <c r="Q437" s="39">
        <v>3.6688863676899874E-5</v>
      </c>
    </row>
    <row r="438" spans="2:17" ht="15" x14ac:dyDescent="0.25">
      <c r="B438" s="41" t="s">
        <v>3788</v>
      </c>
      <c r="C438" s="3" t="s">
        <v>3031</v>
      </c>
      <c r="D438" s="3" t="s">
        <v>3792</v>
      </c>
      <c r="E438" s="3"/>
      <c r="F438" s="3" t="s">
        <v>3598</v>
      </c>
      <c r="G438" s="3" t="s">
        <v>3417</v>
      </c>
      <c r="H438" s="3" t="s">
        <v>1817</v>
      </c>
      <c r="I438" s="8">
        <v>3.3699999999974493</v>
      </c>
      <c r="J438" s="3" t="s">
        <v>73</v>
      </c>
      <c r="K438" s="39">
        <v>1.5300000000000001E-2</v>
      </c>
      <c r="L438" s="39">
        <v>1.8899999999967752E-2</v>
      </c>
      <c r="M438" s="8">
        <v>2632.0470814454452</v>
      </c>
      <c r="N438" s="8">
        <v>98.97</v>
      </c>
      <c r="O438" s="8">
        <v>2.604936990719505</v>
      </c>
      <c r="P438" s="39">
        <v>2.8201561470182298E-5</v>
      </c>
      <c r="Q438" s="39">
        <v>5.6353226801365292E-6</v>
      </c>
    </row>
    <row r="439" spans="2:17" ht="15" x14ac:dyDescent="0.25">
      <c r="B439" s="41" t="s">
        <v>3788</v>
      </c>
      <c r="C439" s="3" t="s">
        <v>3031</v>
      </c>
      <c r="D439" s="3" t="s">
        <v>3793</v>
      </c>
      <c r="E439" s="3"/>
      <c r="F439" s="3" t="s">
        <v>3598</v>
      </c>
      <c r="G439" s="3" t="s">
        <v>3794</v>
      </c>
      <c r="H439" s="3" t="s">
        <v>1817</v>
      </c>
      <c r="I439" s="8">
        <v>4.3800000000035011</v>
      </c>
      <c r="J439" s="3" t="s">
        <v>73</v>
      </c>
      <c r="K439" s="39">
        <v>1.7500000000000002E-2</v>
      </c>
      <c r="L439" s="39">
        <v>1.9299999999958042E-2</v>
      </c>
      <c r="M439" s="8">
        <v>1676.2529905264137</v>
      </c>
      <c r="N439" s="8">
        <v>99.4</v>
      </c>
      <c r="O439" s="8">
        <v>1.6661954761534197</v>
      </c>
      <c r="P439" s="39">
        <v>1.8038560744266408E-5</v>
      </c>
      <c r="Q439" s="39">
        <v>3.6045206428255214E-6</v>
      </c>
    </row>
    <row r="440" spans="2:17" ht="15" x14ac:dyDescent="0.25">
      <c r="B440" s="41" t="s">
        <v>3788</v>
      </c>
      <c r="C440" s="3" t="s">
        <v>3031</v>
      </c>
      <c r="D440" s="3" t="s">
        <v>3795</v>
      </c>
      <c r="E440" s="3"/>
      <c r="F440" s="3" t="s">
        <v>3598</v>
      </c>
      <c r="G440" s="3" t="s">
        <v>3796</v>
      </c>
      <c r="H440" s="3" t="s">
        <v>1817</v>
      </c>
      <c r="I440" s="8">
        <v>4.4999999999993392</v>
      </c>
      <c r="J440" s="3" t="s">
        <v>73</v>
      </c>
      <c r="K440" s="39">
        <v>3.95E-2</v>
      </c>
      <c r="L440" s="39">
        <v>2.3399999999991941E-2</v>
      </c>
      <c r="M440" s="8">
        <v>9621.3483079102862</v>
      </c>
      <c r="N440" s="8">
        <v>107.84</v>
      </c>
      <c r="O440" s="8">
        <v>10.375662024938391</v>
      </c>
      <c r="P440" s="39">
        <v>1.1232896282428502E-4</v>
      </c>
      <c r="Q440" s="39">
        <v>2.2445918553452867E-5</v>
      </c>
    </row>
    <row r="441" spans="2:17" ht="15" x14ac:dyDescent="0.25">
      <c r="B441" s="41" t="s">
        <v>3797</v>
      </c>
      <c r="C441" s="3" t="s">
        <v>2967</v>
      </c>
      <c r="D441" s="3" t="s">
        <v>3798</v>
      </c>
      <c r="E441" s="3"/>
      <c r="F441" s="3" t="s">
        <v>469</v>
      </c>
      <c r="G441" s="3" t="s">
        <v>3799</v>
      </c>
      <c r="H441" s="3" t="s">
        <v>259</v>
      </c>
      <c r="I441" s="8">
        <v>7.1000000000000112</v>
      </c>
      <c r="J441" s="3" t="s">
        <v>73</v>
      </c>
      <c r="K441" s="39">
        <v>2.8309999999999998E-2</v>
      </c>
      <c r="L441" s="39">
        <v>1.3800000000000085E-2</v>
      </c>
      <c r="M441" s="8">
        <v>785744.9136512843</v>
      </c>
      <c r="N441" s="8">
        <v>112.62</v>
      </c>
      <c r="O441" s="8">
        <v>884.90592176186669</v>
      </c>
      <c r="P441" s="39">
        <v>9.5801659835935745E-3</v>
      </c>
      <c r="Q441" s="39">
        <v>1.9143382079711618E-3</v>
      </c>
    </row>
    <row r="442" spans="2:17" ht="15" x14ac:dyDescent="0.25">
      <c r="B442" s="41" t="s">
        <v>3800</v>
      </c>
      <c r="C442" s="3" t="s">
        <v>3031</v>
      </c>
      <c r="D442" s="3" t="s">
        <v>3801</v>
      </c>
      <c r="E442" s="3"/>
      <c r="F442" s="3" t="s">
        <v>469</v>
      </c>
      <c r="G442" s="3" t="s">
        <v>3802</v>
      </c>
      <c r="H442" s="3" t="s">
        <v>259</v>
      </c>
      <c r="I442" s="8">
        <v>5.9286968585021871</v>
      </c>
      <c r="J442" s="3" t="s">
        <v>73</v>
      </c>
      <c r="K442" s="39">
        <v>6.0000000000000001E-3</v>
      </c>
      <c r="L442" s="39">
        <v>0.5</v>
      </c>
      <c r="M442" s="8">
        <v>66.626848446787335</v>
      </c>
      <c r="N442" s="8">
        <v>100</v>
      </c>
      <c r="O442" s="8">
        <v>6.662684844678779E-2</v>
      </c>
      <c r="P442" s="39">
        <v>7.2131539792738549E-7</v>
      </c>
      <c r="Q442" s="39">
        <v>1.441354595123993E-7</v>
      </c>
    </row>
    <row r="443" spans="2:17" ht="15" x14ac:dyDescent="0.25">
      <c r="B443" s="41" t="s">
        <v>3800</v>
      </c>
      <c r="C443" s="3" t="s">
        <v>3031</v>
      </c>
      <c r="D443" s="3" t="s">
        <v>3803</v>
      </c>
      <c r="E443" s="3"/>
      <c r="F443" s="3" t="s">
        <v>469</v>
      </c>
      <c r="G443" s="3" t="s">
        <v>3804</v>
      </c>
      <c r="H443" s="3" t="s">
        <v>259</v>
      </c>
      <c r="I443" s="8">
        <v>1.46</v>
      </c>
      <c r="J443" s="3" t="s">
        <v>73</v>
      </c>
      <c r="K443" s="39">
        <v>2.5499999999999998E-2</v>
      </c>
      <c r="L443" s="39">
        <v>-9.0000000000000011E-3</v>
      </c>
      <c r="M443" s="8">
        <v>690711.89790270105</v>
      </c>
      <c r="N443" s="8">
        <v>105.16</v>
      </c>
      <c r="O443" s="8">
        <v>726.35263175551131</v>
      </c>
      <c r="P443" s="39">
        <v>7.8636368044448599E-3</v>
      </c>
      <c r="Q443" s="39">
        <v>1.5713360722702568E-3</v>
      </c>
    </row>
    <row r="444" spans="2:17" ht="15" x14ac:dyDescent="0.25">
      <c r="B444" s="41" t="s">
        <v>3805</v>
      </c>
      <c r="C444" s="3" t="s">
        <v>3031</v>
      </c>
      <c r="D444" s="3" t="s">
        <v>3806</v>
      </c>
      <c r="E444" s="3"/>
      <c r="F444" s="3" t="s">
        <v>1816</v>
      </c>
      <c r="G444" s="3" t="s">
        <v>3804</v>
      </c>
      <c r="H444" s="3" t="s">
        <v>1817</v>
      </c>
      <c r="I444" s="8">
        <v>2.1100000000000119</v>
      </c>
      <c r="J444" s="3" t="s">
        <v>73</v>
      </c>
      <c r="K444" s="39">
        <v>2.0499999999999997E-2</v>
      </c>
      <c r="L444" s="39">
        <v>2.0599999999999886E-2</v>
      </c>
      <c r="M444" s="8">
        <v>465177.74504775763</v>
      </c>
      <c r="N444" s="8">
        <v>100.52</v>
      </c>
      <c r="O444" s="8">
        <v>467.59666931550657</v>
      </c>
      <c r="P444" s="39">
        <v>5.0622937368290889E-3</v>
      </c>
      <c r="Q444" s="39">
        <v>1.0115630915979086E-3</v>
      </c>
    </row>
    <row r="445" spans="2:17" ht="15" x14ac:dyDescent="0.25">
      <c r="B445" s="41" t="s">
        <v>3807</v>
      </c>
      <c r="C445" s="3" t="s">
        <v>2967</v>
      </c>
      <c r="D445" s="3" t="s">
        <v>3808</v>
      </c>
      <c r="E445" s="3"/>
      <c r="F445" s="3" t="s">
        <v>1816</v>
      </c>
      <c r="G445" s="3" t="s">
        <v>3050</v>
      </c>
      <c r="H445" s="3" t="s">
        <v>1817</v>
      </c>
      <c r="I445" s="8">
        <v>5.4199999999999813</v>
      </c>
      <c r="J445" s="3" t="s">
        <v>73</v>
      </c>
      <c r="K445" s="39">
        <v>2.2000000000000002E-2</v>
      </c>
      <c r="L445" s="39">
        <v>1.3199999999999761E-2</v>
      </c>
      <c r="M445" s="8">
        <v>215286.70604148789</v>
      </c>
      <c r="N445" s="8">
        <v>105.13</v>
      </c>
      <c r="O445" s="8">
        <v>226.33091406140747</v>
      </c>
      <c r="P445" s="39">
        <v>2.4503031007066028E-3</v>
      </c>
      <c r="Q445" s="39">
        <v>4.8962709569185859E-4</v>
      </c>
    </row>
    <row r="446" spans="2:17" ht="15" x14ac:dyDescent="0.25">
      <c r="B446" s="41" t="s">
        <v>3807</v>
      </c>
      <c r="C446" s="3" t="s">
        <v>3031</v>
      </c>
      <c r="D446" s="3" t="s">
        <v>3809</v>
      </c>
      <c r="E446" s="3"/>
      <c r="F446" s="3" t="s">
        <v>1816</v>
      </c>
      <c r="G446" s="3" t="s">
        <v>3810</v>
      </c>
      <c r="H446" s="3" t="s">
        <v>1817</v>
      </c>
      <c r="I446" s="8">
        <v>6.7800000000000136</v>
      </c>
      <c r="J446" s="3" t="s">
        <v>73</v>
      </c>
      <c r="K446" s="39">
        <v>2.6499999999999999E-2</v>
      </c>
      <c r="L446" s="39">
        <v>2.2699999999999783E-2</v>
      </c>
      <c r="M446" s="8">
        <v>341928.70861568663</v>
      </c>
      <c r="N446" s="8">
        <v>103.42</v>
      </c>
      <c r="O446" s="8">
        <v>353.6226704391625</v>
      </c>
      <c r="P446" s="39">
        <v>3.8283887530367916E-3</v>
      </c>
      <c r="Q446" s="39">
        <v>7.6500040578172913E-4</v>
      </c>
    </row>
    <row r="447" spans="2:17" ht="15" x14ac:dyDescent="0.25">
      <c r="B447" s="41" t="s">
        <v>3807</v>
      </c>
      <c r="C447" s="3" t="s">
        <v>3031</v>
      </c>
      <c r="D447" s="3" t="s">
        <v>3811</v>
      </c>
      <c r="E447" s="3"/>
      <c r="F447" s="3" t="s">
        <v>1816</v>
      </c>
      <c r="G447" s="3" t="s">
        <v>3812</v>
      </c>
      <c r="H447" s="3" t="s">
        <v>1817</v>
      </c>
      <c r="I447" s="8">
        <v>6.780000000000018</v>
      </c>
      <c r="J447" s="3" t="s">
        <v>73</v>
      </c>
      <c r="K447" s="39">
        <v>2.5499999999999998E-2</v>
      </c>
      <c r="L447" s="39">
        <v>2.529999999999975E-2</v>
      </c>
      <c r="M447" s="8">
        <v>197510.933220898</v>
      </c>
      <c r="N447" s="8">
        <v>100.93</v>
      </c>
      <c r="O447" s="8">
        <v>199.34778488929527</v>
      </c>
      <c r="P447" s="39">
        <v>2.1581784240959005E-3</v>
      </c>
      <c r="Q447" s="39">
        <v>4.312538450733637E-4</v>
      </c>
    </row>
    <row r="448" spans="2:17" ht="15" x14ac:dyDescent="0.25">
      <c r="B448" s="41" t="s">
        <v>3813</v>
      </c>
      <c r="C448" s="3" t="s">
        <v>2967</v>
      </c>
      <c r="D448" s="3" t="s">
        <v>3814</v>
      </c>
      <c r="E448" s="3"/>
      <c r="F448" s="3" t="s">
        <v>1816</v>
      </c>
      <c r="G448" s="3" t="s">
        <v>3815</v>
      </c>
      <c r="H448" s="3" t="s">
        <v>1817</v>
      </c>
      <c r="I448" s="8">
        <v>0</v>
      </c>
      <c r="J448" s="3" t="s">
        <v>73</v>
      </c>
      <c r="K448" s="39">
        <v>0</v>
      </c>
      <c r="L448" s="39">
        <v>0</v>
      </c>
      <c r="M448" s="8">
        <v>178.40447091695387</v>
      </c>
      <c r="N448" s="8">
        <v>100</v>
      </c>
      <c r="O448" s="8">
        <v>0.17840447091697342</v>
      </c>
      <c r="P448" s="39">
        <v>1.9314419776927865E-6</v>
      </c>
      <c r="Q448" s="39">
        <v>3.8594667156171311E-7</v>
      </c>
    </row>
    <row r="449" spans="2:17" ht="15" x14ac:dyDescent="0.25">
      <c r="B449" s="41" t="s">
        <v>3813</v>
      </c>
      <c r="C449" s="3" t="s">
        <v>2967</v>
      </c>
      <c r="D449" s="3" t="s">
        <v>3816</v>
      </c>
      <c r="E449" s="3"/>
      <c r="F449" s="3" t="s">
        <v>1816</v>
      </c>
      <c r="G449" s="3" t="s">
        <v>3817</v>
      </c>
      <c r="H449" s="3" t="s">
        <v>1817</v>
      </c>
      <c r="I449" s="8">
        <v>4.9200000000000239</v>
      </c>
      <c r="J449" s="3" t="s">
        <v>73</v>
      </c>
      <c r="K449" s="39">
        <v>3.7400000000000003E-2</v>
      </c>
      <c r="L449" s="39">
        <v>2.5900000000000221E-2</v>
      </c>
      <c r="M449" s="8">
        <v>50148.35340569172</v>
      </c>
      <c r="N449" s="8">
        <v>106.78</v>
      </c>
      <c r="O449" s="8">
        <v>53.548411766608083</v>
      </c>
      <c r="P449" s="39">
        <v>5.7972566378640714E-4</v>
      </c>
      <c r="Q449" s="39">
        <v>1.1584256371218676E-4</v>
      </c>
    </row>
    <row r="450" spans="2:17" ht="15" x14ac:dyDescent="0.25">
      <c r="B450" s="41" t="s">
        <v>3818</v>
      </c>
      <c r="C450" s="3" t="s">
        <v>2967</v>
      </c>
      <c r="D450" s="3" t="s">
        <v>3819</v>
      </c>
      <c r="E450" s="3"/>
      <c r="F450" s="3" t="s">
        <v>1816</v>
      </c>
      <c r="G450" s="3" t="s">
        <v>3471</v>
      </c>
      <c r="H450" s="3" t="s">
        <v>1817</v>
      </c>
      <c r="I450" s="8">
        <v>5.63</v>
      </c>
      <c r="J450" s="3" t="s">
        <v>73</v>
      </c>
      <c r="K450" s="39">
        <v>2.7900000000000001E-2</v>
      </c>
      <c r="L450" s="39">
        <v>-8.0000000000000004E-4</v>
      </c>
      <c r="M450" s="8">
        <v>169415.65519736419</v>
      </c>
      <c r="N450" s="8">
        <v>118.87</v>
      </c>
      <c r="O450" s="8">
        <v>201.38438937550291</v>
      </c>
      <c r="P450" s="39">
        <v>2.1802271058155953E-3</v>
      </c>
      <c r="Q450" s="39">
        <v>4.3565968041313661E-4</v>
      </c>
    </row>
    <row r="451" spans="2:17" ht="15" x14ac:dyDescent="0.25">
      <c r="B451" s="41" t="s">
        <v>3820</v>
      </c>
      <c r="C451" s="3" t="s">
        <v>3031</v>
      </c>
      <c r="D451" s="3" t="s">
        <v>3821</v>
      </c>
      <c r="E451" s="3"/>
      <c r="F451" s="3" t="s">
        <v>1816</v>
      </c>
      <c r="G451" s="3" t="s">
        <v>3822</v>
      </c>
      <c r="H451" s="3" t="s">
        <v>1817</v>
      </c>
      <c r="I451" s="8">
        <v>1.7099999999999196</v>
      </c>
      <c r="J451" s="3" t="s">
        <v>73</v>
      </c>
      <c r="K451" s="39">
        <v>2.2499999999999999E-2</v>
      </c>
      <c r="L451" s="39">
        <v>2.2500000000000551E-2</v>
      </c>
      <c r="M451" s="8">
        <v>109825.84578173223</v>
      </c>
      <c r="N451" s="8">
        <v>100.74</v>
      </c>
      <c r="O451" s="8">
        <v>110.63855702864279</v>
      </c>
      <c r="P451" s="39">
        <v>1.1977948327086868E-3</v>
      </c>
      <c r="Q451" s="39">
        <v>2.393470444553356E-4</v>
      </c>
    </row>
    <row r="452" spans="2:17" ht="15" x14ac:dyDescent="0.25">
      <c r="B452" s="41" t="s">
        <v>3820</v>
      </c>
      <c r="C452" s="3" t="s">
        <v>3031</v>
      </c>
      <c r="D452" s="3" t="s">
        <v>3823</v>
      </c>
      <c r="E452" s="3"/>
      <c r="F452" s="3" t="s">
        <v>1816</v>
      </c>
      <c r="G452" s="3" t="s">
        <v>3822</v>
      </c>
      <c r="H452" s="3" t="s">
        <v>1817</v>
      </c>
      <c r="I452" s="8">
        <v>1.7099999999999269</v>
      </c>
      <c r="J452" s="3" t="s">
        <v>73</v>
      </c>
      <c r="K452" s="39">
        <v>2.2499999999999999E-2</v>
      </c>
      <c r="L452" s="39">
        <v>2.250000000000028E-2</v>
      </c>
      <c r="M452" s="8">
        <v>92048.28082209907</v>
      </c>
      <c r="N452" s="8">
        <v>100.74</v>
      </c>
      <c r="O452" s="8">
        <v>92.729438110009639</v>
      </c>
      <c r="P452" s="39">
        <v>1.0039071802011555E-3</v>
      </c>
      <c r="Q452" s="39">
        <v>2.0060381788863094E-4</v>
      </c>
    </row>
    <row r="453" spans="2:17" ht="15" x14ac:dyDescent="0.25">
      <c r="B453" s="41" t="s">
        <v>3824</v>
      </c>
      <c r="C453" s="3" t="s">
        <v>3031</v>
      </c>
      <c r="D453" s="3" t="s">
        <v>3825</v>
      </c>
      <c r="E453" s="3"/>
      <c r="F453" s="3" t="s">
        <v>1816</v>
      </c>
      <c r="G453" s="3" t="s">
        <v>3826</v>
      </c>
      <c r="H453" s="3" t="s">
        <v>1817</v>
      </c>
      <c r="I453" s="8">
        <v>2.8999999999999875</v>
      </c>
      <c r="J453" s="3" t="s">
        <v>73</v>
      </c>
      <c r="K453" s="39">
        <v>3.6799999999999999E-2</v>
      </c>
      <c r="L453" s="39">
        <v>2.9400000000000114E-2</v>
      </c>
      <c r="M453" s="8">
        <v>641617.90526476549</v>
      </c>
      <c r="N453" s="8">
        <v>103.1</v>
      </c>
      <c r="O453" s="8">
        <v>661.50806032797243</v>
      </c>
      <c r="P453" s="39">
        <v>7.1616166889347894E-3</v>
      </c>
      <c r="Q453" s="39">
        <v>1.4310562553874649E-3</v>
      </c>
    </row>
    <row r="454" spans="2:17" ht="15" x14ac:dyDescent="0.25">
      <c r="B454" s="41" t="s">
        <v>3827</v>
      </c>
      <c r="C454" s="3" t="s">
        <v>3031</v>
      </c>
      <c r="D454" s="3" t="s">
        <v>3828</v>
      </c>
      <c r="E454" s="3"/>
      <c r="F454" s="3" t="s">
        <v>1816</v>
      </c>
      <c r="G454" s="3" t="s">
        <v>3829</v>
      </c>
      <c r="H454" s="3" t="s">
        <v>1817</v>
      </c>
      <c r="I454" s="8">
        <v>1.7499999999999738</v>
      </c>
      <c r="J454" s="3" t="s">
        <v>73</v>
      </c>
      <c r="K454" s="39">
        <v>2.6499999999999999E-2</v>
      </c>
      <c r="L454" s="39">
        <v>9.8000000000000725E-3</v>
      </c>
      <c r="M454" s="8">
        <v>179365.64868937136</v>
      </c>
      <c r="N454" s="8">
        <v>103.3</v>
      </c>
      <c r="O454" s="8">
        <v>185.28471510929919</v>
      </c>
      <c r="P454" s="39">
        <v>2.0059288578787621E-3</v>
      </c>
      <c r="Q454" s="39">
        <v>4.0083086886860523E-4</v>
      </c>
    </row>
    <row r="455" spans="2:17" ht="15" x14ac:dyDescent="0.25">
      <c r="B455" s="41" t="s">
        <v>3827</v>
      </c>
      <c r="C455" s="3" t="s">
        <v>3031</v>
      </c>
      <c r="D455" s="3" t="s">
        <v>3830</v>
      </c>
      <c r="E455" s="3"/>
      <c r="F455" s="3" t="s">
        <v>1816</v>
      </c>
      <c r="G455" s="3" t="s">
        <v>3829</v>
      </c>
      <c r="H455" s="3" t="s">
        <v>1817</v>
      </c>
      <c r="I455" s="8">
        <v>1.5800000000004668</v>
      </c>
      <c r="J455" s="3" t="s">
        <v>73</v>
      </c>
      <c r="K455" s="39">
        <v>3.2500000000000001E-2</v>
      </c>
      <c r="L455" s="39">
        <v>1.1699999999999046E-2</v>
      </c>
      <c r="M455" s="8">
        <v>11579.108807300439</v>
      </c>
      <c r="N455" s="8">
        <v>103.75</v>
      </c>
      <c r="O455" s="8">
        <v>12.013325401564812</v>
      </c>
      <c r="P455" s="39">
        <v>1.3005862943347226E-4</v>
      </c>
      <c r="Q455" s="39">
        <v>2.598871502093394E-5</v>
      </c>
    </row>
    <row r="456" spans="2:17" ht="15" x14ac:dyDescent="0.25">
      <c r="B456" s="41" t="s">
        <v>3827</v>
      </c>
      <c r="C456" s="3" t="s">
        <v>3031</v>
      </c>
      <c r="D456" s="3" t="s">
        <v>3831</v>
      </c>
      <c r="E456" s="3"/>
      <c r="F456" s="3" t="s">
        <v>1816</v>
      </c>
      <c r="G456" s="3" t="s">
        <v>3829</v>
      </c>
      <c r="H456" s="3" t="s">
        <v>1817</v>
      </c>
      <c r="I456" s="8">
        <v>1.749999999999907</v>
      </c>
      <c r="J456" s="3" t="s">
        <v>73</v>
      </c>
      <c r="K456" s="39">
        <v>2.6499999999999999E-2</v>
      </c>
      <c r="L456" s="39">
        <v>1.0800000000000467E-2</v>
      </c>
      <c r="M456" s="8">
        <v>72098.317973054771</v>
      </c>
      <c r="N456" s="8">
        <v>103.11</v>
      </c>
      <c r="O456" s="8">
        <v>74.340575650029777</v>
      </c>
      <c r="P456" s="39">
        <v>8.0482572952521824E-4</v>
      </c>
      <c r="Q456" s="39">
        <v>1.6082275061068E-4</v>
      </c>
    </row>
    <row r="457" spans="2:17" ht="15" x14ac:dyDescent="0.25">
      <c r="B457" s="41" t="s">
        <v>3827</v>
      </c>
      <c r="C457" s="3" t="s">
        <v>3031</v>
      </c>
      <c r="D457" s="3" t="s">
        <v>3832</v>
      </c>
      <c r="E457" s="3"/>
      <c r="F457" s="3" t="s">
        <v>1816</v>
      </c>
      <c r="G457" s="3" t="s">
        <v>3829</v>
      </c>
      <c r="H457" s="3" t="s">
        <v>1817</v>
      </c>
      <c r="I457" s="8">
        <v>1.5800000000012946</v>
      </c>
      <c r="J457" s="3" t="s">
        <v>73</v>
      </c>
      <c r="K457" s="39">
        <v>3.2500000000000001E-2</v>
      </c>
      <c r="L457" s="39">
        <v>1.2500000000004228E-2</v>
      </c>
      <c r="M457" s="8">
        <v>4654.3752638224496</v>
      </c>
      <c r="N457" s="8">
        <v>103.63</v>
      </c>
      <c r="O457" s="8">
        <v>4.8233290862657929</v>
      </c>
      <c r="P457" s="39">
        <v>5.2218311691167485E-5</v>
      </c>
      <c r="Q457" s="39">
        <v>1.0434423515974642E-5</v>
      </c>
    </row>
    <row r="458" spans="2:17" ht="15" x14ac:dyDescent="0.25">
      <c r="B458" s="41" t="s">
        <v>3827</v>
      </c>
      <c r="C458" s="3" t="s">
        <v>3031</v>
      </c>
      <c r="D458" s="3" t="s">
        <v>3833</v>
      </c>
      <c r="E458" s="3"/>
      <c r="F458" s="3" t="s">
        <v>1816</v>
      </c>
      <c r="G458" s="3" t="s">
        <v>3804</v>
      </c>
      <c r="H458" s="3" t="s">
        <v>1817</v>
      </c>
      <c r="I458" s="8">
        <v>3.6700000000000519</v>
      </c>
      <c r="J458" s="3" t="s">
        <v>73</v>
      </c>
      <c r="K458" s="39">
        <v>3.0499999999999999E-2</v>
      </c>
      <c r="L458" s="39">
        <v>3.4099999999998423E-2</v>
      </c>
      <c r="M458" s="8">
        <v>53007.9453414729</v>
      </c>
      <c r="N458" s="8">
        <v>98.96</v>
      </c>
      <c r="O458" s="8">
        <v>52.456662700663138</v>
      </c>
      <c r="P458" s="39">
        <v>5.6790617314116272E-4</v>
      </c>
      <c r="Q458" s="39">
        <v>1.1348075676858076E-4</v>
      </c>
    </row>
    <row r="459" spans="2:17" ht="15" x14ac:dyDescent="0.25">
      <c r="B459" s="41" t="s">
        <v>3834</v>
      </c>
      <c r="C459" s="3" t="s">
        <v>3031</v>
      </c>
      <c r="D459" s="3" t="s">
        <v>3835</v>
      </c>
      <c r="E459" s="3"/>
      <c r="F459" s="3" t="s">
        <v>516</v>
      </c>
      <c r="G459" s="3" t="s">
        <v>3836</v>
      </c>
      <c r="H459" s="3" t="s">
        <v>77</v>
      </c>
      <c r="I459" s="8">
        <v>1.3299999999999998</v>
      </c>
      <c r="J459" s="3" t="s">
        <v>52</v>
      </c>
      <c r="K459" s="39">
        <v>6.5093999999999999E-2</v>
      </c>
      <c r="L459" s="39">
        <v>6.9499999999999992E-2</v>
      </c>
      <c r="M459" s="8">
        <v>8016.5169674737008</v>
      </c>
      <c r="N459" s="8">
        <v>101.01</v>
      </c>
      <c r="O459" s="8">
        <v>28.195438593351202</v>
      </c>
      <c r="P459" s="39">
        <v>3.0524937743293203E-4</v>
      </c>
      <c r="Q459" s="39">
        <v>6.0995868670751217E-5</v>
      </c>
    </row>
    <row r="460" spans="2:17" ht="15" x14ac:dyDescent="0.25">
      <c r="B460" s="41" t="s">
        <v>3834</v>
      </c>
      <c r="C460" s="3" t="s">
        <v>3031</v>
      </c>
      <c r="D460" s="3" t="s">
        <v>3837</v>
      </c>
      <c r="E460" s="3"/>
      <c r="F460" s="3" t="s">
        <v>516</v>
      </c>
      <c r="G460" s="3" t="s">
        <v>2723</v>
      </c>
      <c r="H460" s="3" t="s">
        <v>77</v>
      </c>
      <c r="I460" s="8">
        <v>1.34</v>
      </c>
      <c r="J460" s="3" t="s">
        <v>52</v>
      </c>
      <c r="K460" s="39">
        <v>6.3948000000000005E-2</v>
      </c>
      <c r="L460" s="39">
        <v>6.6699999999999995E-2</v>
      </c>
      <c r="M460" s="8">
        <v>54.863433134900006</v>
      </c>
      <c r="N460" s="8">
        <v>100.54</v>
      </c>
      <c r="O460" s="8">
        <v>0.19206598744270001</v>
      </c>
      <c r="P460" s="39">
        <v>2.0793442492059921E-6</v>
      </c>
      <c r="Q460" s="39">
        <v>4.1550095797891451E-7</v>
      </c>
    </row>
    <row r="461" spans="2:17" ht="15" x14ac:dyDescent="0.25">
      <c r="B461" s="41" t="s">
        <v>3838</v>
      </c>
      <c r="C461" s="3" t="s">
        <v>3031</v>
      </c>
      <c r="D461" s="3" t="s">
        <v>3839</v>
      </c>
      <c r="E461" s="3"/>
      <c r="F461" s="3" t="s">
        <v>1816</v>
      </c>
      <c r="G461" s="3" t="s">
        <v>3840</v>
      </c>
      <c r="H461" s="3" t="s">
        <v>1817</v>
      </c>
      <c r="I461" s="8">
        <v>0.15000000000005681</v>
      </c>
      <c r="J461" s="3" t="s">
        <v>73</v>
      </c>
      <c r="K461" s="39">
        <v>2.5499999999999998E-2</v>
      </c>
      <c r="L461" s="39">
        <v>1.7399999999999329E-2</v>
      </c>
      <c r="M461" s="8">
        <v>87221.734649797319</v>
      </c>
      <c r="N461" s="8">
        <v>100.76</v>
      </c>
      <c r="O461" s="8">
        <v>87.884619837067788</v>
      </c>
      <c r="P461" s="39">
        <v>9.5145622233806597E-4</v>
      </c>
      <c r="Q461" s="39">
        <v>1.9012290629963008E-4</v>
      </c>
    </row>
    <row r="462" spans="2:17" ht="15" x14ac:dyDescent="0.25">
      <c r="B462" s="41" t="s">
        <v>3838</v>
      </c>
      <c r="C462" s="3" t="s">
        <v>3031</v>
      </c>
      <c r="D462" s="3" t="s">
        <v>3841</v>
      </c>
      <c r="E462" s="3"/>
      <c r="F462" s="3" t="s">
        <v>1816</v>
      </c>
      <c r="G462" s="3" t="s">
        <v>3842</v>
      </c>
      <c r="H462" s="3" t="s">
        <v>1817</v>
      </c>
      <c r="I462" s="8">
        <v>0.24999999999996164</v>
      </c>
      <c r="J462" s="3" t="s">
        <v>73</v>
      </c>
      <c r="K462" s="39">
        <v>2.4500000000000001E-2</v>
      </c>
      <c r="L462" s="39">
        <v>2.2199999999999619E-2</v>
      </c>
      <c r="M462" s="8">
        <v>183069.33669183424</v>
      </c>
      <c r="N462" s="8">
        <v>100.68</v>
      </c>
      <c r="O462" s="8">
        <v>184.3142081790711</v>
      </c>
      <c r="P462" s="39">
        <v>1.995421958499785E-3</v>
      </c>
      <c r="Q462" s="39">
        <v>3.9873134794559306E-4</v>
      </c>
    </row>
    <row r="463" spans="2:17" ht="15" x14ac:dyDescent="0.25">
      <c r="B463" s="41" t="s">
        <v>3838</v>
      </c>
      <c r="C463" s="3" t="s">
        <v>3031</v>
      </c>
      <c r="D463" s="3" t="s">
        <v>3843</v>
      </c>
      <c r="E463" s="3"/>
      <c r="F463" s="3" t="s">
        <v>1816</v>
      </c>
      <c r="G463" s="3" t="s">
        <v>3842</v>
      </c>
      <c r="H463" s="3" t="s">
        <v>1817</v>
      </c>
      <c r="I463" s="8">
        <v>0.24999999999993838</v>
      </c>
      <c r="J463" s="3" t="s">
        <v>73</v>
      </c>
      <c r="K463" s="39">
        <v>2.4500000000000001E-2</v>
      </c>
      <c r="L463" s="39">
        <v>2.1800000000000468E-2</v>
      </c>
      <c r="M463" s="8">
        <v>108533.96388807309</v>
      </c>
      <c r="N463" s="8">
        <v>100.69</v>
      </c>
      <c r="O463" s="8">
        <v>109.28284824420699</v>
      </c>
      <c r="P463" s="39">
        <v>1.1831176621068091E-3</v>
      </c>
      <c r="Q463" s="39">
        <v>2.3641420712076298E-4</v>
      </c>
    </row>
    <row r="464" spans="2:17" ht="15" x14ac:dyDescent="0.25">
      <c r="B464" s="41" t="s">
        <v>3844</v>
      </c>
      <c r="C464" s="3" t="s">
        <v>3031</v>
      </c>
      <c r="D464" s="3" t="s">
        <v>3845</v>
      </c>
      <c r="E464" s="3"/>
      <c r="F464" s="3" t="s">
        <v>516</v>
      </c>
      <c r="G464" s="3" t="s">
        <v>3846</v>
      </c>
      <c r="H464" s="3" t="s">
        <v>77</v>
      </c>
      <c r="I464" s="8">
        <v>0</v>
      </c>
      <c r="J464" s="3" t="s">
        <v>52</v>
      </c>
      <c r="K464" s="39">
        <v>0</v>
      </c>
      <c r="L464" s="39">
        <v>0</v>
      </c>
      <c r="M464" s="8">
        <v>6.3320911762998549</v>
      </c>
      <c r="N464" s="8">
        <v>100</v>
      </c>
      <c r="O464" s="8">
        <v>6.3320911762998477E-3</v>
      </c>
      <c r="P464" s="39">
        <v>6.8552467556574276E-8</v>
      </c>
      <c r="Q464" s="39">
        <v>1.369836473804262E-8</v>
      </c>
    </row>
    <row r="465" spans="2:17" ht="15" x14ac:dyDescent="0.25">
      <c r="B465" s="41" t="s">
        <v>3847</v>
      </c>
      <c r="C465" s="3" t="s">
        <v>3031</v>
      </c>
      <c r="D465" s="3" t="s">
        <v>3848</v>
      </c>
      <c r="E465" s="3"/>
      <c r="F465" s="3" t="s">
        <v>1816</v>
      </c>
      <c r="G465" s="3" t="s">
        <v>3849</v>
      </c>
      <c r="H465" s="3" t="s">
        <v>1817</v>
      </c>
      <c r="I465" s="8">
        <v>2.12</v>
      </c>
      <c r="J465" s="3" t="s">
        <v>73</v>
      </c>
      <c r="K465" s="39">
        <v>4.5999999999999999E-2</v>
      </c>
      <c r="L465" s="39">
        <v>1.4100000000000003E-2</v>
      </c>
      <c r="M465" s="8">
        <v>136654.556117</v>
      </c>
      <c r="N465" s="8">
        <v>111.11</v>
      </c>
      <c r="O465" s="8">
        <v>151.83687730159869</v>
      </c>
      <c r="P465" s="39">
        <v>1.6438159709493891E-3</v>
      </c>
      <c r="Q465" s="39">
        <v>3.2847235898111643E-4</v>
      </c>
    </row>
    <row r="466" spans="2:17" ht="15" x14ac:dyDescent="0.25">
      <c r="B466" s="41" t="s">
        <v>3850</v>
      </c>
      <c r="C466" s="3" t="s">
        <v>3031</v>
      </c>
      <c r="D466" s="3" t="s">
        <v>3851</v>
      </c>
      <c r="E466" s="3"/>
      <c r="F466" s="3" t="s">
        <v>509</v>
      </c>
      <c r="G466" s="3" t="s">
        <v>3852</v>
      </c>
      <c r="H466" s="3" t="s">
        <v>259</v>
      </c>
      <c r="I466" s="8">
        <v>0</v>
      </c>
      <c r="J466" s="3" t="s">
        <v>73</v>
      </c>
      <c r="K466" s="39">
        <v>0</v>
      </c>
      <c r="L466" s="39">
        <v>0</v>
      </c>
      <c r="M466" s="8">
        <v>342.96470759564545</v>
      </c>
      <c r="N466" s="8">
        <v>100</v>
      </c>
      <c r="O466" s="8">
        <v>0.34296470759562681</v>
      </c>
      <c r="P466" s="39">
        <v>3.7130035458898538E-6</v>
      </c>
      <c r="Q466" s="39">
        <v>7.4194377909547685E-7</v>
      </c>
    </row>
    <row r="467" spans="2:17" ht="15" x14ac:dyDescent="0.25">
      <c r="B467" s="41" t="s">
        <v>3850</v>
      </c>
      <c r="C467" s="3" t="s">
        <v>3031</v>
      </c>
      <c r="D467" s="3" t="s">
        <v>3853</v>
      </c>
      <c r="E467" s="3"/>
      <c r="F467" s="3" t="s">
        <v>509</v>
      </c>
      <c r="G467" s="3" t="s">
        <v>3122</v>
      </c>
      <c r="H467" s="3" t="s">
        <v>259</v>
      </c>
      <c r="I467" s="8">
        <v>8.2100000000000009</v>
      </c>
      <c r="J467" s="3" t="s">
        <v>73</v>
      </c>
      <c r="K467" s="39">
        <v>4.4999999999999998E-2</v>
      </c>
      <c r="L467" s="39">
        <v>1.49E-2</v>
      </c>
      <c r="M467" s="8">
        <v>102837.0644922616</v>
      </c>
      <c r="N467" s="8">
        <v>128.75</v>
      </c>
      <c r="O467" s="8">
        <v>132.40272051384508</v>
      </c>
      <c r="P467" s="39">
        <v>1.4334179577830087E-3</v>
      </c>
      <c r="Q467" s="39">
        <v>2.864299814090173E-4</v>
      </c>
    </row>
    <row r="468" spans="2:17" ht="15" x14ac:dyDescent="0.25">
      <c r="B468" s="41" t="s">
        <v>3850</v>
      </c>
      <c r="C468" s="3" t="s">
        <v>3031</v>
      </c>
      <c r="D468" s="3" t="s">
        <v>3854</v>
      </c>
      <c r="E468" s="3"/>
      <c r="F468" s="3" t="s">
        <v>509</v>
      </c>
      <c r="G468" s="3" t="s">
        <v>3855</v>
      </c>
      <c r="H468" s="3" t="s">
        <v>259</v>
      </c>
      <c r="I468" s="8">
        <v>8.2100000000000009</v>
      </c>
      <c r="J468" s="3" t="s">
        <v>73</v>
      </c>
      <c r="K468" s="39">
        <v>4.4999999999999998E-2</v>
      </c>
      <c r="L468" s="39">
        <v>1.4900000000000004E-2</v>
      </c>
      <c r="M468" s="8">
        <v>20175.553271641402</v>
      </c>
      <c r="N468" s="8">
        <v>128.26</v>
      </c>
      <c r="O468" s="8">
        <v>25.877164552742002</v>
      </c>
      <c r="P468" s="39">
        <v>2.8015128558123235E-4</v>
      </c>
      <c r="Q468" s="39">
        <v>5.5980690827156496E-5</v>
      </c>
    </row>
    <row r="469" spans="2:17" ht="15" x14ac:dyDescent="0.25">
      <c r="B469" s="41" t="s">
        <v>3850</v>
      </c>
      <c r="C469" s="3" t="s">
        <v>3031</v>
      </c>
      <c r="D469" s="3" t="s">
        <v>3856</v>
      </c>
      <c r="E469" s="3"/>
      <c r="F469" s="3" t="s">
        <v>509</v>
      </c>
      <c r="G469" s="3" t="s">
        <v>3857</v>
      </c>
      <c r="H469" s="3" t="s">
        <v>259</v>
      </c>
      <c r="I469" s="8">
        <v>8.2100000000000009</v>
      </c>
      <c r="J469" s="3" t="s">
        <v>73</v>
      </c>
      <c r="K469" s="39">
        <v>4.4999999999999998E-2</v>
      </c>
      <c r="L469" s="39">
        <v>1.4900000000000002E-2</v>
      </c>
      <c r="M469" s="8">
        <v>73886.505131366401</v>
      </c>
      <c r="N469" s="8">
        <v>129.55000000000001</v>
      </c>
      <c r="O469" s="8">
        <v>95.71996730356031</v>
      </c>
      <c r="P469" s="39">
        <v>1.0362832388854E-3</v>
      </c>
      <c r="Q469" s="39">
        <v>2.0707330143086882E-4</v>
      </c>
    </row>
    <row r="470" spans="2:17" ht="15" x14ac:dyDescent="0.25">
      <c r="B470" s="41" t="s">
        <v>3850</v>
      </c>
      <c r="C470" s="3" t="s">
        <v>3031</v>
      </c>
      <c r="D470" s="3" t="s">
        <v>3858</v>
      </c>
      <c r="E470" s="3"/>
      <c r="F470" s="3" t="s">
        <v>509</v>
      </c>
      <c r="G470" s="3" t="s">
        <v>3859</v>
      </c>
      <c r="H470" s="3" t="s">
        <v>259</v>
      </c>
      <c r="I470" s="8">
        <v>8.2000000000000011</v>
      </c>
      <c r="J470" s="3" t="s">
        <v>73</v>
      </c>
      <c r="K470" s="39">
        <v>4.4999999999999998E-2</v>
      </c>
      <c r="L470" s="39">
        <v>1.4800000000000001E-2</v>
      </c>
      <c r="M470" s="8">
        <v>69519.069030678307</v>
      </c>
      <c r="N470" s="8">
        <v>129.55000000000001</v>
      </c>
      <c r="O470" s="8">
        <v>90.061953984781397</v>
      </c>
      <c r="P470" s="39">
        <v>9.750284711205258E-4</v>
      </c>
      <c r="Q470" s="39">
        <v>1.9483318549200977E-4</v>
      </c>
    </row>
    <row r="471" spans="2:17" ht="15" x14ac:dyDescent="0.25">
      <c r="B471" s="41" t="s">
        <v>3850</v>
      </c>
      <c r="C471" s="3" t="s">
        <v>3031</v>
      </c>
      <c r="D471" s="3" t="s">
        <v>3860</v>
      </c>
      <c r="E471" s="3"/>
      <c r="F471" s="3" t="s">
        <v>509</v>
      </c>
      <c r="G471" s="3" t="s">
        <v>3209</v>
      </c>
      <c r="H471" s="3" t="s">
        <v>259</v>
      </c>
      <c r="I471" s="8">
        <v>8.2100000000000009</v>
      </c>
      <c r="J471" s="3" t="s">
        <v>73</v>
      </c>
      <c r="K471" s="39">
        <v>4.4999999999999998E-2</v>
      </c>
      <c r="L471" s="39">
        <v>1.4800000000000001E-2</v>
      </c>
      <c r="M471" s="8">
        <v>36942.720720277503</v>
      </c>
      <c r="N471" s="8">
        <v>128.65</v>
      </c>
      <c r="O471" s="8">
        <v>47.526810224086006</v>
      </c>
      <c r="P471" s="39">
        <v>5.1453461822354482E-4</v>
      </c>
      <c r="Q471" s="39">
        <v>1.0281588864702635E-4</v>
      </c>
    </row>
    <row r="472" spans="2:17" ht="15" x14ac:dyDescent="0.25">
      <c r="B472" s="41" t="s">
        <v>3850</v>
      </c>
      <c r="C472" s="3" t="s">
        <v>3031</v>
      </c>
      <c r="D472" s="3" t="s">
        <v>3861</v>
      </c>
      <c r="E472" s="3"/>
      <c r="F472" s="3" t="s">
        <v>509</v>
      </c>
      <c r="G472" s="3" t="s">
        <v>3862</v>
      </c>
      <c r="H472" s="3" t="s">
        <v>259</v>
      </c>
      <c r="I472" s="8">
        <v>8.2099999999999991</v>
      </c>
      <c r="J472" s="3" t="s">
        <v>73</v>
      </c>
      <c r="K472" s="39">
        <v>4.4999999999999998E-2</v>
      </c>
      <c r="L472" s="39">
        <v>1.49E-2</v>
      </c>
      <c r="M472" s="8">
        <v>63973.288254030704</v>
      </c>
      <c r="N472" s="8">
        <v>129.28</v>
      </c>
      <c r="O472" s="8">
        <v>82.7046670752312</v>
      </c>
      <c r="P472" s="39">
        <v>8.9537703242060628E-4</v>
      </c>
      <c r="Q472" s="39">
        <v>1.7891699023148331E-4</v>
      </c>
    </row>
    <row r="473" spans="2:17" ht="15" x14ac:dyDescent="0.25">
      <c r="B473" s="41" t="s">
        <v>3850</v>
      </c>
      <c r="C473" s="3" t="s">
        <v>3031</v>
      </c>
      <c r="D473" s="3" t="s">
        <v>3863</v>
      </c>
      <c r="E473" s="3"/>
      <c r="F473" s="3" t="s">
        <v>509</v>
      </c>
      <c r="G473" s="3" t="s">
        <v>3864</v>
      </c>
      <c r="H473" s="3" t="s">
        <v>259</v>
      </c>
      <c r="I473" s="8">
        <v>8.2099999999999991</v>
      </c>
      <c r="J473" s="3" t="s">
        <v>73</v>
      </c>
      <c r="K473" s="39">
        <v>4.4999999999999998E-2</v>
      </c>
      <c r="L473" s="39">
        <v>1.4900000000000002E-2</v>
      </c>
      <c r="M473" s="8">
        <v>75980.1344129059</v>
      </c>
      <c r="N473" s="8">
        <v>130.6</v>
      </c>
      <c r="O473" s="8">
        <v>99.230055448731406</v>
      </c>
      <c r="P473" s="39">
        <v>1.0742841452199747E-3</v>
      </c>
      <c r="Q473" s="39">
        <v>2.1466675931650371E-4</v>
      </c>
    </row>
    <row r="474" spans="2:17" ht="15" x14ac:dyDescent="0.25">
      <c r="B474" s="41" t="s">
        <v>3850</v>
      </c>
      <c r="C474" s="3" t="s">
        <v>3031</v>
      </c>
      <c r="D474" s="3" t="s">
        <v>3865</v>
      </c>
      <c r="E474" s="3"/>
      <c r="F474" s="3" t="s">
        <v>509</v>
      </c>
      <c r="G474" s="3" t="s">
        <v>3866</v>
      </c>
      <c r="H474" s="3" t="s">
        <v>259</v>
      </c>
      <c r="I474" s="8">
        <v>8.1899999999999977</v>
      </c>
      <c r="J474" s="3" t="s">
        <v>73</v>
      </c>
      <c r="K474" s="39">
        <v>4.4999999999999998E-2</v>
      </c>
      <c r="L474" s="39">
        <v>1.5799999999999995E-2</v>
      </c>
      <c r="M474" s="8">
        <v>53443.546091902303</v>
      </c>
      <c r="N474" s="8">
        <v>129.37</v>
      </c>
      <c r="O474" s="8">
        <v>69.139915503694411</v>
      </c>
      <c r="P474" s="39">
        <v>7.4852235738035356E-4</v>
      </c>
      <c r="Q474" s="39">
        <v>1.4957203776091126E-4</v>
      </c>
    </row>
    <row r="475" spans="2:17" ht="15" x14ac:dyDescent="0.25">
      <c r="B475" s="41" t="s">
        <v>3850</v>
      </c>
      <c r="C475" s="3" t="s">
        <v>3031</v>
      </c>
      <c r="D475" s="3" t="s">
        <v>3867</v>
      </c>
      <c r="E475" s="3"/>
      <c r="F475" s="3" t="s">
        <v>509</v>
      </c>
      <c r="G475" s="3" t="s">
        <v>3868</v>
      </c>
      <c r="H475" s="3" t="s">
        <v>259</v>
      </c>
      <c r="I475" s="8">
        <v>8.08</v>
      </c>
      <c r="J475" s="3" t="s">
        <v>73</v>
      </c>
      <c r="K475" s="39">
        <v>4.4999999999999998E-2</v>
      </c>
      <c r="L475" s="39">
        <v>2.0500000000000004E-2</v>
      </c>
      <c r="M475" s="8">
        <v>69886.753282572812</v>
      </c>
      <c r="N475" s="8">
        <v>123.7</v>
      </c>
      <c r="O475" s="8">
        <v>86.449913847235294</v>
      </c>
      <c r="P475" s="39">
        <v>9.3592381241488999E-4</v>
      </c>
      <c r="Q475" s="39">
        <v>1.8701917241561102E-4</v>
      </c>
    </row>
    <row r="476" spans="2:17" ht="15" x14ac:dyDescent="0.25">
      <c r="B476" s="41" t="s">
        <v>3850</v>
      </c>
      <c r="C476" s="3" t="s">
        <v>3031</v>
      </c>
      <c r="D476" s="3" t="s">
        <v>3869</v>
      </c>
      <c r="E476" s="3"/>
      <c r="F476" s="3" t="s">
        <v>509</v>
      </c>
      <c r="G476" s="3" t="s">
        <v>2057</v>
      </c>
      <c r="H476" s="3" t="s">
        <v>259</v>
      </c>
      <c r="I476" s="8">
        <v>8.08</v>
      </c>
      <c r="J476" s="3" t="s">
        <v>73</v>
      </c>
      <c r="K476" s="39">
        <v>4.4999999999999998E-2</v>
      </c>
      <c r="L476" s="39">
        <v>2.0499999999999997E-2</v>
      </c>
      <c r="M476" s="8">
        <v>28635.868209154702</v>
      </c>
      <c r="N476" s="8">
        <v>123.67</v>
      </c>
      <c r="O476" s="8">
        <v>35.413978263737</v>
      </c>
      <c r="P476" s="39">
        <v>3.8339871116522536E-4</v>
      </c>
      <c r="Q476" s="39">
        <v>7.6611908700477443E-5</v>
      </c>
    </row>
    <row r="477" spans="2:17" ht="15" x14ac:dyDescent="0.25">
      <c r="B477" s="41" t="s">
        <v>3850</v>
      </c>
      <c r="C477" s="3" t="s">
        <v>3031</v>
      </c>
      <c r="D477" s="3" t="s">
        <v>3870</v>
      </c>
      <c r="E477" s="3"/>
      <c r="F477" s="3" t="s">
        <v>509</v>
      </c>
      <c r="G477" s="3" t="s">
        <v>3871</v>
      </c>
      <c r="H477" s="3" t="s">
        <v>259</v>
      </c>
      <c r="I477" s="8">
        <v>7.7600000000000016</v>
      </c>
      <c r="J477" s="3" t="s">
        <v>73</v>
      </c>
      <c r="K477" s="39">
        <v>4.4999999999999998E-2</v>
      </c>
      <c r="L477" s="39">
        <v>3.5200000000000009E-2</v>
      </c>
      <c r="M477" s="8">
        <v>32905.603092371406</v>
      </c>
      <c r="N477" s="8">
        <v>111.25</v>
      </c>
      <c r="O477" s="8">
        <v>36.607483425306896</v>
      </c>
      <c r="P477" s="39">
        <v>3.9631983336469031E-4</v>
      </c>
      <c r="Q477" s="39">
        <v>7.9193847046708665E-5</v>
      </c>
    </row>
    <row r="478" spans="2:17" ht="15" x14ac:dyDescent="0.25">
      <c r="B478" s="41" t="s">
        <v>3872</v>
      </c>
      <c r="C478" s="3" t="s">
        <v>3031</v>
      </c>
      <c r="D478" s="3" t="s">
        <v>3873</v>
      </c>
      <c r="E478" s="3"/>
      <c r="F478" s="3" t="s">
        <v>1816</v>
      </c>
      <c r="G478" s="3" t="s">
        <v>3874</v>
      </c>
      <c r="H478" s="3" t="s">
        <v>1817</v>
      </c>
      <c r="I478" s="8">
        <v>0.71</v>
      </c>
      <c r="J478" s="3" t="s">
        <v>73</v>
      </c>
      <c r="K478" s="39">
        <v>3.56E-2</v>
      </c>
      <c r="L478" s="39">
        <v>-0.05</v>
      </c>
      <c r="M478" s="8">
        <v>74334.547295545315</v>
      </c>
      <c r="N478" s="8">
        <v>106.88</v>
      </c>
      <c r="O478" s="8">
        <v>79.448764141821215</v>
      </c>
      <c r="P478" s="39">
        <v>8.6012798530559463E-4</v>
      </c>
      <c r="Q478" s="39">
        <v>1.7187341731193242E-4</v>
      </c>
    </row>
    <row r="479" spans="2:17" ht="15" x14ac:dyDescent="0.25">
      <c r="B479" s="41" t="s">
        <v>3875</v>
      </c>
      <c r="C479" s="3" t="s">
        <v>2967</v>
      </c>
      <c r="D479" s="3" t="s">
        <v>3876</v>
      </c>
      <c r="E479" s="3"/>
      <c r="F479" s="3" t="s">
        <v>1816</v>
      </c>
      <c r="G479" s="3" t="s">
        <v>3877</v>
      </c>
      <c r="H479" s="3" t="s">
        <v>1817</v>
      </c>
      <c r="I479" s="8">
        <v>5.639999999999838</v>
      </c>
      <c r="J479" s="3" t="s">
        <v>73</v>
      </c>
      <c r="K479" s="39">
        <v>2.9500000000000002E-2</v>
      </c>
      <c r="L479" s="39">
        <v>1.330000000000137E-2</v>
      </c>
      <c r="M479" s="8">
        <v>11607.710360473104</v>
      </c>
      <c r="N479" s="8">
        <v>109.7</v>
      </c>
      <c r="O479" s="8">
        <v>12.73365826601537</v>
      </c>
      <c r="P479" s="39">
        <v>1.3785709505017185E-4</v>
      </c>
      <c r="Q479" s="39">
        <v>2.7547028386189171E-5</v>
      </c>
    </row>
    <row r="480" spans="2:17" ht="15" x14ac:dyDescent="0.25">
      <c r="B480" s="41" t="s">
        <v>3878</v>
      </c>
      <c r="C480" s="3" t="s">
        <v>2967</v>
      </c>
      <c r="D480" s="3" t="s">
        <v>3879</v>
      </c>
      <c r="E480" s="3"/>
      <c r="F480" s="3" t="s">
        <v>1816</v>
      </c>
      <c r="G480" s="3" t="s">
        <v>2974</v>
      </c>
      <c r="H480" s="3" t="s">
        <v>1817</v>
      </c>
      <c r="I480" s="8">
        <v>5.3199999999999692</v>
      </c>
      <c r="J480" s="3" t="s">
        <v>73</v>
      </c>
      <c r="K480" s="39">
        <v>2.5499999999999998E-2</v>
      </c>
      <c r="L480" s="39">
        <v>1.5300000000000397E-2</v>
      </c>
      <c r="M480" s="8">
        <v>101641.01358539393</v>
      </c>
      <c r="N480" s="8">
        <v>105.83</v>
      </c>
      <c r="O480" s="8">
        <v>107.56668467741886</v>
      </c>
      <c r="P480" s="39">
        <v>1.1645381369612528E-3</v>
      </c>
      <c r="Q480" s="39">
        <v>2.3270158930881586E-4</v>
      </c>
    </row>
    <row r="481" spans="2:17" ht="15" x14ac:dyDescent="0.25">
      <c r="B481" s="41" t="s">
        <v>3880</v>
      </c>
      <c r="C481" s="3" t="s">
        <v>3031</v>
      </c>
      <c r="D481" s="3" t="s">
        <v>3881</v>
      </c>
      <c r="E481" s="3"/>
      <c r="F481" s="3" t="s">
        <v>509</v>
      </c>
      <c r="G481" s="3" t="s">
        <v>3882</v>
      </c>
      <c r="H481" s="3" t="s">
        <v>259</v>
      </c>
      <c r="I481" s="8">
        <v>1.2799999999999976</v>
      </c>
      <c r="J481" s="3" t="s">
        <v>73</v>
      </c>
      <c r="K481" s="39">
        <v>5.1799999999999999E-2</v>
      </c>
      <c r="L481" s="39">
        <v>5.0400000000001388E-2</v>
      </c>
      <c r="M481" s="8">
        <v>58434.295443548086</v>
      </c>
      <c r="N481" s="8">
        <v>101.17</v>
      </c>
      <c r="O481" s="8">
        <v>59.117976708206321</v>
      </c>
      <c r="P481" s="39">
        <v>6.4002287198078691E-4</v>
      </c>
      <c r="Q481" s="39">
        <v>1.2789133715496116E-4</v>
      </c>
    </row>
    <row r="482" spans="2:17" ht="15" x14ac:dyDescent="0.25">
      <c r="B482" s="41" t="s">
        <v>3880</v>
      </c>
      <c r="C482" s="3" t="s">
        <v>3031</v>
      </c>
      <c r="D482" s="3" t="s">
        <v>3883</v>
      </c>
      <c r="E482" s="3"/>
      <c r="F482" s="3" t="s">
        <v>509</v>
      </c>
      <c r="G482" s="3" t="s">
        <v>3882</v>
      </c>
      <c r="H482" s="3" t="s">
        <v>259</v>
      </c>
      <c r="I482" s="8">
        <v>1.2900000000000829</v>
      </c>
      <c r="J482" s="3" t="s">
        <v>73</v>
      </c>
      <c r="K482" s="39">
        <v>3.9100000000000003E-2</v>
      </c>
      <c r="L482" s="39">
        <v>3.9600000000000572E-2</v>
      </c>
      <c r="M482" s="8">
        <v>81330.17667822841</v>
      </c>
      <c r="N482" s="8">
        <v>101.47</v>
      </c>
      <c r="O482" s="8">
        <v>82.525730285950999</v>
      </c>
      <c r="P482" s="39">
        <v>8.9343982745935732E-4</v>
      </c>
      <c r="Q482" s="39">
        <v>1.7852989198283701E-4</v>
      </c>
    </row>
    <row r="483" spans="2:17" ht="15" x14ac:dyDescent="0.25">
      <c r="B483" s="41" t="s">
        <v>3880</v>
      </c>
      <c r="C483" s="3" t="s">
        <v>3031</v>
      </c>
      <c r="D483" s="3" t="s">
        <v>3884</v>
      </c>
      <c r="E483" s="3"/>
      <c r="F483" s="3" t="s">
        <v>509</v>
      </c>
      <c r="G483" s="3" t="s">
        <v>3882</v>
      </c>
      <c r="H483" s="3" t="s">
        <v>259</v>
      </c>
      <c r="I483" s="8">
        <v>2.6399999999999313</v>
      </c>
      <c r="J483" s="3" t="s">
        <v>73</v>
      </c>
      <c r="K483" s="39">
        <v>5.1799999999999999E-2</v>
      </c>
      <c r="L483" s="39">
        <v>3.9600000000000635E-2</v>
      </c>
      <c r="M483" s="8">
        <v>114564.72055299715</v>
      </c>
      <c r="N483" s="8">
        <v>104.26</v>
      </c>
      <c r="O483" s="8">
        <v>119.44517763940516</v>
      </c>
      <c r="P483" s="39">
        <v>1.2931370438192865E-3</v>
      </c>
      <c r="Q483" s="39">
        <v>2.5839861807880327E-4</v>
      </c>
    </row>
    <row r="484" spans="2:17" ht="15" x14ac:dyDescent="0.25">
      <c r="B484" s="41" t="s">
        <v>3880</v>
      </c>
      <c r="C484" s="3" t="s">
        <v>3031</v>
      </c>
      <c r="D484" s="3" t="s">
        <v>3885</v>
      </c>
      <c r="E484" s="3"/>
      <c r="F484" s="3" t="s">
        <v>509</v>
      </c>
      <c r="G484" s="3" t="s">
        <v>3882</v>
      </c>
      <c r="H484" s="3" t="s">
        <v>259</v>
      </c>
      <c r="I484" s="8">
        <v>2.6800000000000543</v>
      </c>
      <c r="J484" s="3" t="s">
        <v>73</v>
      </c>
      <c r="K484" s="39">
        <v>3.9100000000000003E-2</v>
      </c>
      <c r="L484" s="39">
        <v>2.8900000000000089E-2</v>
      </c>
      <c r="M484" s="8">
        <v>159351.86801072443</v>
      </c>
      <c r="N484" s="8">
        <v>104.31</v>
      </c>
      <c r="O484" s="8">
        <v>166.21993351476627</v>
      </c>
      <c r="P484" s="39">
        <v>1.7995297733829352E-3</v>
      </c>
      <c r="Q484" s="39">
        <v>3.5958756951269799E-4</v>
      </c>
    </row>
    <row r="485" spans="2:17" ht="15" x14ac:dyDescent="0.25">
      <c r="B485" s="41" t="s">
        <v>3880</v>
      </c>
      <c r="C485" s="3" t="s">
        <v>3031</v>
      </c>
      <c r="D485" s="3" t="s">
        <v>3886</v>
      </c>
      <c r="E485" s="3"/>
      <c r="F485" s="3" t="s">
        <v>509</v>
      </c>
      <c r="G485" s="3" t="s">
        <v>3887</v>
      </c>
      <c r="H485" s="3" t="s">
        <v>259</v>
      </c>
      <c r="I485" s="8">
        <v>1.3</v>
      </c>
      <c r="J485" s="3" t="s">
        <v>73</v>
      </c>
      <c r="K485" s="39">
        <v>4.8000000000000001E-2</v>
      </c>
      <c r="L485" s="39">
        <v>7.8000000000000005E-3</v>
      </c>
      <c r="M485" s="8">
        <v>13762.223357726301</v>
      </c>
      <c r="N485" s="8">
        <v>106.14</v>
      </c>
      <c r="O485" s="8">
        <v>14.607223805245502</v>
      </c>
      <c r="P485" s="39">
        <v>1.5814068498392285E-4</v>
      </c>
      <c r="Q485" s="39">
        <v>3.1600157660932028E-5</v>
      </c>
    </row>
    <row r="486" spans="2:17" ht="15" x14ac:dyDescent="0.25">
      <c r="B486" s="41" t="s">
        <v>3880</v>
      </c>
      <c r="C486" s="3" t="s">
        <v>3031</v>
      </c>
      <c r="D486" s="3" t="s">
        <v>3888</v>
      </c>
      <c r="E486" s="3"/>
      <c r="F486" s="3" t="s">
        <v>509</v>
      </c>
      <c r="G486" s="3" t="s">
        <v>3887</v>
      </c>
      <c r="H486" s="3" t="s">
        <v>259</v>
      </c>
      <c r="I486" s="8">
        <v>1.2899999999999998</v>
      </c>
      <c r="J486" s="3" t="s">
        <v>73</v>
      </c>
      <c r="K486" s="39">
        <v>3.7477000000000003E-2</v>
      </c>
      <c r="L486" s="39">
        <v>2.5899999999999999E-2</v>
      </c>
      <c r="M486" s="8">
        <v>10348.7366447201</v>
      </c>
      <c r="N486" s="8">
        <v>103.5</v>
      </c>
      <c r="O486" s="8">
        <v>10.710942510043402</v>
      </c>
      <c r="P486" s="39">
        <v>1.1595877546241331E-4</v>
      </c>
      <c r="Q486" s="39">
        <v>2.3171238869702659E-5</v>
      </c>
    </row>
    <row r="487" spans="2:17" ht="15" x14ac:dyDescent="0.25">
      <c r="B487" s="41" t="s">
        <v>3880</v>
      </c>
      <c r="C487" s="3" t="s">
        <v>3031</v>
      </c>
      <c r="D487" s="3" t="s">
        <v>3889</v>
      </c>
      <c r="E487" s="3"/>
      <c r="F487" s="3" t="s">
        <v>509</v>
      </c>
      <c r="G487" s="3" t="s">
        <v>3887</v>
      </c>
      <c r="H487" s="3" t="s">
        <v>259</v>
      </c>
      <c r="I487" s="8">
        <v>2.66</v>
      </c>
      <c r="J487" s="3" t="s">
        <v>73</v>
      </c>
      <c r="K487" s="39">
        <v>4.8000000000000001E-2</v>
      </c>
      <c r="L487" s="39">
        <v>9.9000000000000008E-3</v>
      </c>
      <c r="M487" s="8">
        <v>26982.0246256028</v>
      </c>
      <c r="N487" s="8">
        <v>111.43</v>
      </c>
      <c r="O487" s="8">
        <v>30.066070101649899</v>
      </c>
      <c r="P487" s="39">
        <v>3.2550120296932403E-4</v>
      </c>
      <c r="Q487" s="39">
        <v>6.5042650685997574E-5</v>
      </c>
    </row>
    <row r="488" spans="2:17" ht="15" x14ac:dyDescent="0.25">
      <c r="B488" s="41" t="s">
        <v>3880</v>
      </c>
      <c r="C488" s="3" t="s">
        <v>3031</v>
      </c>
      <c r="D488" s="3" t="s">
        <v>3890</v>
      </c>
      <c r="E488" s="3"/>
      <c r="F488" s="3" t="s">
        <v>509</v>
      </c>
      <c r="G488" s="3" t="s">
        <v>3887</v>
      </c>
      <c r="H488" s="3" t="s">
        <v>259</v>
      </c>
      <c r="I488" s="8">
        <v>2.69</v>
      </c>
      <c r="J488" s="3" t="s">
        <v>73</v>
      </c>
      <c r="K488" s="39">
        <v>3.7477000000000003E-2</v>
      </c>
      <c r="L488" s="39">
        <v>1.3199999999999998E-2</v>
      </c>
      <c r="M488" s="8">
        <v>20265.8573112054</v>
      </c>
      <c r="N488" s="8">
        <v>108.76</v>
      </c>
      <c r="O488" s="8">
        <v>22.0411465069086</v>
      </c>
      <c r="P488" s="39">
        <v>2.386217978793365E-4</v>
      </c>
      <c r="Q488" s="39">
        <v>4.7682140968901715E-5</v>
      </c>
    </row>
    <row r="489" spans="2:17" ht="15" x14ac:dyDescent="0.25">
      <c r="B489" s="41" t="s">
        <v>3891</v>
      </c>
      <c r="C489" s="3" t="s">
        <v>3031</v>
      </c>
      <c r="D489" s="3" t="s">
        <v>3892</v>
      </c>
      <c r="E489" s="3"/>
      <c r="F489" s="3" t="s">
        <v>913</v>
      </c>
      <c r="G489" s="3" t="s">
        <v>3893</v>
      </c>
      <c r="H489" s="3" t="s">
        <v>1817</v>
      </c>
      <c r="I489" s="8">
        <v>0</v>
      </c>
      <c r="J489" s="3" t="s">
        <v>73</v>
      </c>
      <c r="K489" s="39">
        <v>0</v>
      </c>
      <c r="L489" s="39">
        <v>0</v>
      </c>
      <c r="M489" s="8">
        <v>0.26421487486368278</v>
      </c>
      <c r="N489" s="8">
        <v>100</v>
      </c>
      <c r="O489" s="8">
        <v>2.6421487486771866E-4</v>
      </c>
      <c r="P489" s="39">
        <v>2.8604423298777716E-9</v>
      </c>
      <c r="Q489" s="39">
        <v>5.7158237687746666E-10</v>
      </c>
    </row>
    <row r="490" spans="2:17" ht="15" x14ac:dyDescent="0.25">
      <c r="B490" s="41" t="s">
        <v>3891</v>
      </c>
      <c r="C490" s="3" t="s">
        <v>3031</v>
      </c>
      <c r="D490" s="3" t="s">
        <v>3894</v>
      </c>
      <c r="E490" s="3"/>
      <c r="F490" s="3" t="s">
        <v>913</v>
      </c>
      <c r="G490" s="3" t="s">
        <v>3893</v>
      </c>
      <c r="H490" s="3" t="s">
        <v>1817</v>
      </c>
      <c r="I490" s="8">
        <v>0</v>
      </c>
      <c r="J490" s="3" t="s">
        <v>73</v>
      </c>
      <c r="K490" s="39">
        <v>0</v>
      </c>
      <c r="L490" s="39">
        <v>0</v>
      </c>
      <c r="M490" s="8">
        <v>0.18317629218654474</v>
      </c>
      <c r="N490" s="8">
        <v>100</v>
      </c>
      <c r="O490" s="8">
        <v>1.8317629218955744E-4</v>
      </c>
      <c r="P490" s="39">
        <v>1.9831026556373731E-9</v>
      </c>
      <c r="Q490" s="39">
        <v>3.9626966698876302E-10</v>
      </c>
    </row>
    <row r="491" spans="2:17" ht="15" x14ac:dyDescent="0.25">
      <c r="B491" s="41" t="s">
        <v>3891</v>
      </c>
      <c r="C491" s="3" t="s">
        <v>3031</v>
      </c>
      <c r="D491" s="3" t="s">
        <v>3895</v>
      </c>
      <c r="E491" s="3"/>
      <c r="F491" s="3" t="s">
        <v>913</v>
      </c>
      <c r="G491" s="3" t="s">
        <v>3896</v>
      </c>
      <c r="H491" s="3" t="s">
        <v>1817</v>
      </c>
      <c r="I491" s="8">
        <v>0.48999999999991084</v>
      </c>
      <c r="J491" s="3" t="s">
        <v>73</v>
      </c>
      <c r="K491" s="39">
        <v>2.35E-2</v>
      </c>
      <c r="L491" s="39">
        <v>2.0899999999999714E-2</v>
      </c>
      <c r="M491" s="8">
        <v>102861.82226749076</v>
      </c>
      <c r="N491" s="8">
        <v>100.16</v>
      </c>
      <c r="O491" s="8">
        <v>103.02640118199376</v>
      </c>
      <c r="P491" s="39">
        <v>1.1153841326438897E-3</v>
      </c>
      <c r="Q491" s="39">
        <v>2.2287948510930065E-4</v>
      </c>
    </row>
    <row r="492" spans="2:17" ht="15" x14ac:dyDescent="0.25">
      <c r="B492" s="41" t="s">
        <v>3891</v>
      </c>
      <c r="C492" s="3" t="s">
        <v>3031</v>
      </c>
      <c r="D492" s="3" t="s">
        <v>3897</v>
      </c>
      <c r="E492" s="3"/>
      <c r="F492" s="3" t="s">
        <v>913</v>
      </c>
      <c r="G492" s="3" t="s">
        <v>3898</v>
      </c>
      <c r="H492" s="3" t="s">
        <v>1817</v>
      </c>
      <c r="I492" s="8">
        <v>0.24000000000006197</v>
      </c>
      <c r="J492" s="3" t="s">
        <v>73</v>
      </c>
      <c r="K492" s="39">
        <v>2.1499999999999998E-2</v>
      </c>
      <c r="L492" s="39">
        <v>1.8599999999998836E-2</v>
      </c>
      <c r="M492" s="8">
        <v>58445.019735278103</v>
      </c>
      <c r="N492" s="8">
        <v>100.1</v>
      </c>
      <c r="O492" s="8">
        <v>58.503464752215002</v>
      </c>
      <c r="P492" s="39">
        <v>6.3337004438350042E-4</v>
      </c>
      <c r="Q492" s="39">
        <v>1.2656194869944368E-4</v>
      </c>
    </row>
    <row r="493" spans="2:17" ht="15" x14ac:dyDescent="0.25">
      <c r="B493" s="41" t="s">
        <v>3891</v>
      </c>
      <c r="C493" s="3" t="s">
        <v>3031</v>
      </c>
      <c r="D493" s="3" t="s">
        <v>3899</v>
      </c>
      <c r="E493" s="3"/>
      <c r="F493" s="3" t="s">
        <v>1816</v>
      </c>
      <c r="G493" s="3" t="s">
        <v>3804</v>
      </c>
      <c r="H493" s="3" t="s">
        <v>1817</v>
      </c>
      <c r="I493" s="8">
        <v>0.58000000000000707</v>
      </c>
      <c r="J493" s="3" t="s">
        <v>73</v>
      </c>
      <c r="K493" s="39">
        <v>2.2499999999999999E-2</v>
      </c>
      <c r="L493" s="39">
        <v>2.250000000000045E-2</v>
      </c>
      <c r="M493" s="8">
        <v>135875.06830272</v>
      </c>
      <c r="N493" s="8">
        <v>100.01</v>
      </c>
      <c r="O493" s="8">
        <v>135.88865580830111</v>
      </c>
      <c r="P493" s="39">
        <v>1.4711573805935873E-3</v>
      </c>
      <c r="Q493" s="39">
        <v>2.9397118885331349E-4</v>
      </c>
    </row>
    <row r="494" spans="2:17" ht="15" x14ac:dyDescent="0.25">
      <c r="B494" s="41" t="s">
        <v>3900</v>
      </c>
      <c r="C494" s="3" t="s">
        <v>3031</v>
      </c>
      <c r="D494" s="3" t="s">
        <v>3901</v>
      </c>
      <c r="E494" s="3"/>
      <c r="F494" s="3" t="s">
        <v>1816</v>
      </c>
      <c r="G494" s="3" t="s">
        <v>3902</v>
      </c>
      <c r="H494" s="3" t="s">
        <v>1817</v>
      </c>
      <c r="I494" s="8">
        <v>3.1200000000001862</v>
      </c>
      <c r="J494" s="3" t="s">
        <v>73</v>
      </c>
      <c r="K494" s="39">
        <v>0.02</v>
      </c>
      <c r="L494" s="39">
        <v>1.9499999999999608E-2</v>
      </c>
      <c r="M494" s="8">
        <v>47885.451066978108</v>
      </c>
      <c r="N494" s="8">
        <v>100.37</v>
      </c>
      <c r="O494" s="8">
        <v>48.062627226971408</v>
      </c>
      <c r="P494" s="39">
        <v>5.2033547874242735E-4</v>
      </c>
      <c r="Q494" s="39">
        <v>1.0397503442272854E-4</v>
      </c>
    </row>
    <row r="495" spans="2:17" ht="15" x14ac:dyDescent="0.25">
      <c r="B495" s="41" t="s">
        <v>3903</v>
      </c>
      <c r="C495" s="3" t="s">
        <v>3031</v>
      </c>
      <c r="D495" s="3" t="s">
        <v>3904</v>
      </c>
      <c r="E495" s="3"/>
      <c r="F495" s="3" t="s">
        <v>509</v>
      </c>
      <c r="G495" s="3" t="s">
        <v>3905</v>
      </c>
      <c r="H495" s="3" t="s">
        <v>259</v>
      </c>
      <c r="I495" s="8">
        <v>3.7099999999999995</v>
      </c>
      <c r="J495" s="3" t="s">
        <v>73</v>
      </c>
      <c r="K495" s="39">
        <v>0.03</v>
      </c>
      <c r="L495" s="39">
        <v>1.5100000000000001E-2</v>
      </c>
      <c r="M495" s="8">
        <v>399760.46490994026</v>
      </c>
      <c r="N495" s="8">
        <v>106.78</v>
      </c>
      <c r="O495" s="8">
        <v>426.86422450190645</v>
      </c>
      <c r="P495" s="39">
        <v>4.621316258166825E-3</v>
      </c>
      <c r="Q495" s="39">
        <v>9.234456166289307E-4</v>
      </c>
    </row>
    <row r="496" spans="2:17" ht="15" x14ac:dyDescent="0.25">
      <c r="B496" s="41" t="s">
        <v>3903</v>
      </c>
      <c r="C496" s="3" t="s">
        <v>3031</v>
      </c>
      <c r="D496" s="3" t="s">
        <v>3904</v>
      </c>
      <c r="E496" s="3"/>
      <c r="F496" s="3" t="s">
        <v>509</v>
      </c>
      <c r="G496" s="3" t="s">
        <v>3906</v>
      </c>
      <c r="H496" s="3" t="s">
        <v>259</v>
      </c>
      <c r="I496" s="8">
        <v>3.6999999999999997</v>
      </c>
      <c r="J496" s="3" t="s">
        <v>73</v>
      </c>
      <c r="K496" s="39">
        <v>0.03</v>
      </c>
      <c r="L496" s="39">
        <v>1.7500000000000002E-2</v>
      </c>
      <c r="M496" s="8">
        <v>27321.747209986603</v>
      </c>
      <c r="N496" s="8">
        <v>106.78</v>
      </c>
      <c r="O496" s="8">
        <v>29.1741617667832</v>
      </c>
      <c r="P496" s="39">
        <v>3.1584522748081E-4</v>
      </c>
      <c r="Q496" s="39">
        <v>6.3113163989780472E-5</v>
      </c>
    </row>
    <row r="497" spans="2:17" ht="15" x14ac:dyDescent="0.25">
      <c r="B497" s="41" t="s">
        <v>3903</v>
      </c>
      <c r="C497" s="3" t="s">
        <v>3031</v>
      </c>
      <c r="D497" s="3" t="s">
        <v>3907</v>
      </c>
      <c r="E497" s="3"/>
      <c r="F497" s="3" t="s">
        <v>509</v>
      </c>
      <c r="G497" s="3" t="s">
        <v>3908</v>
      </c>
      <c r="H497" s="3" t="s">
        <v>259</v>
      </c>
      <c r="I497" s="8">
        <v>3.6600000000000086</v>
      </c>
      <c r="J497" s="3" t="s">
        <v>73</v>
      </c>
      <c r="K497" s="39">
        <v>0.03</v>
      </c>
      <c r="L497" s="39">
        <v>1.770000000000017E-2</v>
      </c>
      <c r="M497" s="8">
        <v>176659.79209893334</v>
      </c>
      <c r="N497" s="8">
        <v>107.1</v>
      </c>
      <c r="O497" s="8">
        <v>189.20263734372179</v>
      </c>
      <c r="P497" s="39">
        <v>2.0483450564751605E-3</v>
      </c>
      <c r="Q497" s="39">
        <v>4.0930660402278054E-4</v>
      </c>
    </row>
    <row r="498" spans="2:17" ht="15" x14ac:dyDescent="0.25">
      <c r="B498" s="41" t="s">
        <v>3909</v>
      </c>
      <c r="C498" s="3" t="s">
        <v>3031</v>
      </c>
      <c r="D498" s="3" t="s">
        <v>3910</v>
      </c>
      <c r="E498" s="3"/>
      <c r="F498" s="3" t="s">
        <v>1816</v>
      </c>
      <c r="G498" s="3" t="s">
        <v>3911</v>
      </c>
      <c r="H498" s="3" t="s">
        <v>1817</v>
      </c>
      <c r="I498" s="8">
        <v>3.2700000000000009</v>
      </c>
      <c r="J498" s="3" t="s">
        <v>73</v>
      </c>
      <c r="K498" s="39">
        <v>2.8199999999999999E-2</v>
      </c>
      <c r="L498" s="39">
        <v>8.9000000000000017E-3</v>
      </c>
      <c r="M498" s="8">
        <v>113019.34947836562</v>
      </c>
      <c r="N498" s="8">
        <v>107.18</v>
      </c>
      <c r="O498" s="8">
        <v>121.1341387938851</v>
      </c>
      <c r="P498" s="39">
        <v>1.3114220702857655E-3</v>
      </c>
      <c r="Q498" s="39">
        <v>2.6205238825966338E-4</v>
      </c>
    </row>
    <row r="499" spans="2:17" ht="15" x14ac:dyDescent="0.25">
      <c r="B499" s="41" t="s">
        <v>3909</v>
      </c>
      <c r="C499" s="3" t="s">
        <v>3031</v>
      </c>
      <c r="D499" s="3" t="s">
        <v>3912</v>
      </c>
      <c r="E499" s="3"/>
      <c r="F499" s="3" t="s">
        <v>1816</v>
      </c>
      <c r="G499" s="3" t="s">
        <v>3911</v>
      </c>
      <c r="H499" s="3" t="s">
        <v>1817</v>
      </c>
      <c r="I499" s="8">
        <v>0</v>
      </c>
      <c r="J499" s="3" t="s">
        <v>73</v>
      </c>
      <c r="K499" s="39">
        <v>0</v>
      </c>
      <c r="L499" s="39">
        <v>0</v>
      </c>
      <c r="M499" s="8">
        <v>36.438290180398326</v>
      </c>
      <c r="N499" s="8">
        <v>100</v>
      </c>
      <c r="O499" s="8">
        <v>3.6438290180399235E-2</v>
      </c>
      <c r="P499" s="39">
        <v>3.9448811393592786E-7</v>
      </c>
      <c r="Q499" s="39">
        <v>7.8827827241334911E-8</v>
      </c>
    </row>
    <row r="500" spans="2:17" ht="15" x14ac:dyDescent="0.25">
      <c r="B500" s="41" t="s">
        <v>3909</v>
      </c>
      <c r="C500" s="3" t="s">
        <v>3031</v>
      </c>
      <c r="D500" s="3" t="s">
        <v>3913</v>
      </c>
      <c r="E500" s="3"/>
      <c r="F500" s="3" t="s">
        <v>1816</v>
      </c>
      <c r="G500" s="3" t="s">
        <v>3299</v>
      </c>
      <c r="H500" s="3" t="s">
        <v>1817</v>
      </c>
      <c r="I500" s="8">
        <v>3.2500000000000004</v>
      </c>
      <c r="J500" s="3" t="s">
        <v>73</v>
      </c>
      <c r="K500" s="39">
        <v>2.7799999999999998E-2</v>
      </c>
      <c r="L500" s="39">
        <v>1.43E-2</v>
      </c>
      <c r="M500" s="8">
        <v>12631.252606877</v>
      </c>
      <c r="N500" s="8">
        <v>105.51</v>
      </c>
      <c r="O500" s="8">
        <v>13.327234638079201</v>
      </c>
      <c r="P500" s="39">
        <v>1.4428326988804471E-4</v>
      </c>
      <c r="Q500" s="39">
        <v>2.8831126390786413E-5</v>
      </c>
    </row>
    <row r="501" spans="2:17" ht="15" x14ac:dyDescent="0.25">
      <c r="B501" s="41" t="s">
        <v>3909</v>
      </c>
      <c r="C501" s="3" t="s">
        <v>3031</v>
      </c>
      <c r="D501" s="3" t="s">
        <v>3914</v>
      </c>
      <c r="E501" s="3"/>
      <c r="F501" s="3" t="s">
        <v>1816</v>
      </c>
      <c r="G501" s="3" t="s">
        <v>2633</v>
      </c>
      <c r="H501" s="3" t="s">
        <v>1817</v>
      </c>
      <c r="I501" s="8">
        <v>3.2100000000000004</v>
      </c>
      <c r="J501" s="3" t="s">
        <v>73</v>
      </c>
      <c r="K501" s="39">
        <v>2.3700000000000002E-2</v>
      </c>
      <c r="L501" s="39">
        <v>2.3900000000000001E-2</v>
      </c>
      <c r="M501" s="8">
        <v>7480.8870240499009</v>
      </c>
      <c r="N501" s="8">
        <v>99.49</v>
      </c>
      <c r="O501" s="8">
        <v>7.4427345444778998</v>
      </c>
      <c r="P501" s="39">
        <v>8.057651164313481E-5</v>
      </c>
      <c r="Q501" s="39">
        <v>1.610104617891243E-5</v>
      </c>
    </row>
    <row r="502" spans="2:17" ht="15" x14ac:dyDescent="0.25">
      <c r="B502" s="41" t="s">
        <v>3909</v>
      </c>
      <c r="C502" s="3" t="s">
        <v>3031</v>
      </c>
      <c r="D502" s="3" t="s">
        <v>3915</v>
      </c>
      <c r="E502" s="3"/>
      <c r="F502" s="3" t="s">
        <v>1816</v>
      </c>
      <c r="G502" s="3" t="s">
        <v>3326</v>
      </c>
      <c r="H502" s="3" t="s">
        <v>1817</v>
      </c>
      <c r="I502" s="8">
        <v>3.2099999999999995</v>
      </c>
      <c r="J502" s="3" t="s">
        <v>73</v>
      </c>
      <c r="K502" s="39">
        <v>2.3199999999999998E-2</v>
      </c>
      <c r="L502" s="39">
        <v>2.6399999999999996E-2</v>
      </c>
      <c r="M502" s="8">
        <v>12981.779609738802</v>
      </c>
      <c r="N502" s="8">
        <v>99.14</v>
      </c>
      <c r="O502" s="8">
        <v>12.870136345138002</v>
      </c>
      <c r="P502" s="39">
        <v>1.3933463364378145E-4</v>
      </c>
      <c r="Q502" s="39">
        <v>2.7842274688637662E-5</v>
      </c>
    </row>
    <row r="503" spans="2:17" ht="15" x14ac:dyDescent="0.25">
      <c r="B503" s="41" t="s">
        <v>3909</v>
      </c>
      <c r="C503" s="3" t="s">
        <v>2967</v>
      </c>
      <c r="D503" s="3" t="s">
        <v>3916</v>
      </c>
      <c r="E503" s="3"/>
      <c r="F503" s="3" t="s">
        <v>565</v>
      </c>
      <c r="G503" s="3" t="s">
        <v>3917</v>
      </c>
      <c r="H503" s="3" t="s">
        <v>259</v>
      </c>
      <c r="I503" s="8">
        <v>17.759999999999998</v>
      </c>
      <c r="J503" s="3" t="s">
        <v>73</v>
      </c>
      <c r="K503" s="39">
        <v>3.4680000000000002E-2</v>
      </c>
      <c r="L503" s="39">
        <v>2.1199999999999997E-2</v>
      </c>
      <c r="M503" s="8">
        <v>5430.8162202463009</v>
      </c>
      <c r="N503" s="8">
        <v>129.63999999999999</v>
      </c>
      <c r="O503" s="8">
        <v>7.0405100543608006</v>
      </c>
      <c r="P503" s="39">
        <v>7.6221950007570265E-5</v>
      </c>
      <c r="Q503" s="39">
        <v>1.5230904290744465E-5</v>
      </c>
    </row>
    <row r="504" spans="2:17" ht="15" x14ac:dyDescent="0.25">
      <c r="B504" s="41" t="s">
        <v>3909</v>
      </c>
      <c r="C504" s="3" t="s">
        <v>2967</v>
      </c>
      <c r="D504" s="3" t="s">
        <v>3918</v>
      </c>
      <c r="E504" s="3"/>
      <c r="F504" s="3" t="s">
        <v>565</v>
      </c>
      <c r="G504" s="3" t="s">
        <v>3917</v>
      </c>
      <c r="H504" s="3" t="s">
        <v>259</v>
      </c>
      <c r="I504" s="8">
        <v>8.9499999999999993</v>
      </c>
      <c r="J504" s="3" t="s">
        <v>73</v>
      </c>
      <c r="K504" s="39">
        <v>2.6429999999999999E-2</v>
      </c>
      <c r="L504" s="39">
        <v>1.3500000000000002E-2</v>
      </c>
      <c r="M504" s="8">
        <v>4801.4181628144006</v>
      </c>
      <c r="N504" s="8">
        <v>114.22</v>
      </c>
      <c r="O504" s="8">
        <v>5.4841798373721007</v>
      </c>
      <c r="P504" s="39">
        <v>5.9372812220868586E-5</v>
      </c>
      <c r="Q504" s="39">
        <v>1.1864057798555123E-5</v>
      </c>
    </row>
    <row r="505" spans="2:17" ht="15" x14ac:dyDescent="0.25">
      <c r="B505" s="41" t="s">
        <v>3919</v>
      </c>
      <c r="C505" s="3" t="s">
        <v>3031</v>
      </c>
      <c r="D505" s="3" t="s">
        <v>3920</v>
      </c>
      <c r="E505" s="3"/>
      <c r="F505" s="3" t="s">
        <v>1816</v>
      </c>
      <c r="G505" s="3" t="s">
        <v>3921</v>
      </c>
      <c r="H505" s="3" t="s">
        <v>1817</v>
      </c>
      <c r="I505" s="8">
        <v>4.5100000000001019</v>
      </c>
      <c r="J505" s="3" t="s">
        <v>73</v>
      </c>
      <c r="K505" s="39">
        <v>3.4000000000000002E-2</v>
      </c>
      <c r="L505" s="39">
        <v>3.4800000000001552E-2</v>
      </c>
      <c r="M505" s="8">
        <v>15658.106136996659</v>
      </c>
      <c r="N505" s="8">
        <v>100.13</v>
      </c>
      <c r="O505" s="8">
        <v>15.678461679037683</v>
      </c>
      <c r="P505" s="39">
        <v>1.6973811741878309E-4</v>
      </c>
      <c r="Q505" s="39">
        <v>3.3917592250524502E-5</v>
      </c>
    </row>
    <row r="506" spans="2:17" ht="15" x14ac:dyDescent="0.25">
      <c r="B506" s="41" t="s">
        <v>3922</v>
      </c>
      <c r="C506" s="3" t="s">
        <v>3031</v>
      </c>
      <c r="D506" s="3" t="s">
        <v>3923</v>
      </c>
      <c r="E506" s="3"/>
      <c r="F506" s="3" t="s">
        <v>509</v>
      </c>
      <c r="G506" s="3" t="s">
        <v>3618</v>
      </c>
      <c r="H506" s="3" t="s">
        <v>259</v>
      </c>
      <c r="I506" s="8">
        <v>7.5900000000000007</v>
      </c>
      <c r="J506" s="3" t="s">
        <v>73</v>
      </c>
      <c r="K506" s="39">
        <v>4.4999999999999998E-2</v>
      </c>
      <c r="L506" s="39">
        <v>4.3100000000000006E-2</v>
      </c>
      <c r="M506" s="8">
        <v>3213.1542885172003</v>
      </c>
      <c r="N506" s="8">
        <v>104.96</v>
      </c>
      <c r="O506" s="8">
        <v>3.3725268395004</v>
      </c>
      <c r="P506" s="39">
        <v>3.651164051677882E-5</v>
      </c>
      <c r="Q506" s="39">
        <v>7.2958682132101621E-6</v>
      </c>
    </row>
    <row r="507" spans="2:17" ht="15" x14ac:dyDescent="0.25">
      <c r="B507" s="41" t="s">
        <v>3922</v>
      </c>
      <c r="C507" s="3" t="s">
        <v>3031</v>
      </c>
      <c r="D507" s="3" t="s">
        <v>3924</v>
      </c>
      <c r="E507" s="3"/>
      <c r="F507" s="3" t="s">
        <v>509</v>
      </c>
      <c r="G507" s="3" t="s">
        <v>3925</v>
      </c>
      <c r="H507" s="3" t="s">
        <v>259</v>
      </c>
      <c r="I507" s="8">
        <v>8.15</v>
      </c>
      <c r="J507" s="3" t="s">
        <v>73</v>
      </c>
      <c r="K507" s="39">
        <v>4.4999999999999998E-2</v>
      </c>
      <c r="L507" s="39">
        <v>1.7300000000000003E-2</v>
      </c>
      <c r="M507" s="8">
        <v>21664.716020425203</v>
      </c>
      <c r="N507" s="8">
        <v>127.2</v>
      </c>
      <c r="O507" s="8">
        <v>27.557518844985005</v>
      </c>
      <c r="P507" s="39">
        <v>2.983431324601415E-4</v>
      </c>
      <c r="Q507" s="39">
        <v>5.9615841576475098E-5</v>
      </c>
    </row>
    <row r="508" spans="2:17" ht="15" x14ac:dyDescent="0.25">
      <c r="B508" s="41" t="s">
        <v>3922</v>
      </c>
      <c r="C508" s="3" t="s">
        <v>3031</v>
      </c>
      <c r="D508" s="3" t="s">
        <v>3926</v>
      </c>
      <c r="E508" s="3"/>
      <c r="F508" s="3" t="s">
        <v>509</v>
      </c>
      <c r="G508" s="3" t="s">
        <v>3927</v>
      </c>
      <c r="H508" s="3" t="s">
        <v>259</v>
      </c>
      <c r="I508" s="8">
        <v>7.969999999999998</v>
      </c>
      <c r="J508" s="3" t="s">
        <v>73</v>
      </c>
      <c r="K508" s="39">
        <v>4.4999999999999998E-2</v>
      </c>
      <c r="L508" s="39">
        <v>2.5500000000000002E-2</v>
      </c>
      <c r="M508" s="8">
        <v>138843.91238672091</v>
      </c>
      <c r="N508" s="8">
        <v>119.94</v>
      </c>
      <c r="O508" s="8">
        <v>166.52938860984062</v>
      </c>
      <c r="P508" s="39">
        <v>1.8028799952566664E-3</v>
      </c>
      <c r="Q508" s="39">
        <v>3.6025702114318622E-4</v>
      </c>
    </row>
    <row r="509" spans="2:17" ht="15" x14ac:dyDescent="0.25">
      <c r="B509" s="41" t="s">
        <v>3922</v>
      </c>
      <c r="C509" s="3" t="s">
        <v>3031</v>
      </c>
      <c r="D509" s="3" t="s">
        <v>3928</v>
      </c>
      <c r="E509" s="3"/>
      <c r="F509" s="3" t="s">
        <v>509</v>
      </c>
      <c r="G509" s="3" t="s">
        <v>3929</v>
      </c>
      <c r="H509" s="3" t="s">
        <v>259</v>
      </c>
      <c r="I509" s="8">
        <v>7.82</v>
      </c>
      <c r="J509" s="3" t="s">
        <v>73</v>
      </c>
      <c r="K509" s="39">
        <v>4.4999999999999998E-2</v>
      </c>
      <c r="L509" s="39">
        <v>3.2500000000000001E-2</v>
      </c>
      <c r="M509" s="8">
        <v>26112.960915460801</v>
      </c>
      <c r="N509" s="8">
        <v>113.07</v>
      </c>
      <c r="O509" s="8">
        <v>29.525924956247902</v>
      </c>
      <c r="P509" s="39">
        <v>3.1965348512618823E-4</v>
      </c>
      <c r="Q509" s="39">
        <v>6.3874141735764285E-5</v>
      </c>
    </row>
    <row r="510" spans="2:17" ht="15" x14ac:dyDescent="0.25">
      <c r="B510" s="41" t="s">
        <v>3922</v>
      </c>
      <c r="C510" s="3" t="s">
        <v>3031</v>
      </c>
      <c r="D510" s="3" t="s">
        <v>3930</v>
      </c>
      <c r="E510" s="3"/>
      <c r="F510" s="3" t="s">
        <v>509</v>
      </c>
      <c r="G510" s="3" t="s">
        <v>3931</v>
      </c>
      <c r="H510" s="3" t="s">
        <v>259</v>
      </c>
      <c r="I510" s="8">
        <v>7.6099999999999994</v>
      </c>
      <c r="J510" s="3" t="s">
        <v>73</v>
      </c>
      <c r="K510" s="39">
        <v>4.4999999999999998E-2</v>
      </c>
      <c r="L510" s="39">
        <v>4.2300000000000004E-2</v>
      </c>
      <c r="M510" s="8">
        <v>10195.285186270101</v>
      </c>
      <c r="N510" s="8">
        <v>104.83</v>
      </c>
      <c r="O510" s="8">
        <v>10.6877173974919</v>
      </c>
      <c r="P510" s="39">
        <v>1.1570733581469569E-4</v>
      </c>
      <c r="Q510" s="39">
        <v>2.3120995426588107E-5</v>
      </c>
    </row>
    <row r="511" spans="2:17" ht="15" x14ac:dyDescent="0.25">
      <c r="B511" s="41" t="s">
        <v>3922</v>
      </c>
      <c r="C511" s="3" t="s">
        <v>3031</v>
      </c>
      <c r="D511" s="3" t="s">
        <v>3932</v>
      </c>
      <c r="E511" s="3"/>
      <c r="F511" s="3" t="s">
        <v>509</v>
      </c>
      <c r="G511" s="3" t="s">
        <v>3618</v>
      </c>
      <c r="H511" s="3" t="s">
        <v>259</v>
      </c>
      <c r="I511" s="8">
        <v>7.59</v>
      </c>
      <c r="J511" s="3" t="s">
        <v>73</v>
      </c>
      <c r="K511" s="39">
        <v>4.4999999999999998E-2</v>
      </c>
      <c r="L511" s="39">
        <v>4.3099999999999999E-2</v>
      </c>
      <c r="M511" s="8">
        <v>7617.7733028371003</v>
      </c>
      <c r="N511" s="8">
        <v>104.96</v>
      </c>
      <c r="O511" s="8">
        <v>7.9956148647201006</v>
      </c>
      <c r="P511" s="39">
        <v>8.6562103000051985E-5</v>
      </c>
      <c r="Q511" s="39">
        <v>1.7297105438373229E-5</v>
      </c>
    </row>
    <row r="512" spans="2:17" ht="15" x14ac:dyDescent="0.25">
      <c r="B512" s="41" t="s">
        <v>3922</v>
      </c>
      <c r="C512" s="3" t="s">
        <v>3031</v>
      </c>
      <c r="D512" s="3" t="s">
        <v>3933</v>
      </c>
      <c r="E512" s="3"/>
      <c r="F512" s="3" t="s">
        <v>509</v>
      </c>
      <c r="G512" s="3" t="s">
        <v>3934</v>
      </c>
      <c r="H512" s="3" t="s">
        <v>259</v>
      </c>
      <c r="I512" s="8">
        <v>7.6700000000000008</v>
      </c>
      <c r="J512" s="3" t="s">
        <v>73</v>
      </c>
      <c r="K512" s="39">
        <v>4.4999999999999998E-2</v>
      </c>
      <c r="L512" s="39">
        <v>3.9300000000000009E-2</v>
      </c>
      <c r="M512" s="8">
        <v>19111.163702723003</v>
      </c>
      <c r="N512" s="8">
        <v>106.39</v>
      </c>
      <c r="O512" s="8">
        <v>20.332367101814501</v>
      </c>
      <c r="P512" s="39">
        <v>2.2012221512419575E-4</v>
      </c>
      <c r="Q512" s="39">
        <v>4.3985497491081079E-5</v>
      </c>
    </row>
    <row r="513" spans="2:17" ht="15" x14ac:dyDescent="0.25">
      <c r="B513" s="41" t="s">
        <v>3935</v>
      </c>
      <c r="C513" s="3" t="s">
        <v>3031</v>
      </c>
      <c r="D513" s="3" t="s">
        <v>3936</v>
      </c>
      <c r="E513" s="3"/>
      <c r="F513" s="3" t="s">
        <v>1816</v>
      </c>
      <c r="G513" s="3" t="s">
        <v>3937</v>
      </c>
      <c r="H513" s="3" t="s">
        <v>1817</v>
      </c>
      <c r="I513" s="8">
        <v>1.3999999999998558</v>
      </c>
      <c r="J513" s="3" t="s">
        <v>73</v>
      </c>
      <c r="K513" s="39">
        <v>2.5499999999999998E-2</v>
      </c>
      <c r="L513" s="39">
        <v>2.5600000000001497E-2</v>
      </c>
      <c r="M513" s="8">
        <v>61665.781277487171</v>
      </c>
      <c r="N513" s="8">
        <v>100.65</v>
      </c>
      <c r="O513" s="8">
        <v>62.06660885825702</v>
      </c>
      <c r="P513" s="39">
        <v>6.7194534501136959E-4</v>
      </c>
      <c r="Q513" s="39">
        <v>1.3427018381795503E-4</v>
      </c>
    </row>
    <row r="514" spans="2:17" ht="15" x14ac:dyDescent="0.25">
      <c r="B514" s="41" t="s">
        <v>3935</v>
      </c>
      <c r="C514" s="3" t="s">
        <v>3031</v>
      </c>
      <c r="D514" s="3" t="s">
        <v>3938</v>
      </c>
      <c r="E514" s="3"/>
      <c r="F514" s="3" t="s">
        <v>1816</v>
      </c>
      <c r="G514" s="3" t="s">
        <v>3937</v>
      </c>
      <c r="H514" s="3" t="s">
        <v>1817</v>
      </c>
      <c r="I514" s="8">
        <v>1.3999999999999588</v>
      </c>
      <c r="J514" s="3" t="s">
        <v>73</v>
      </c>
      <c r="K514" s="39">
        <v>2.5499999999999998E-2</v>
      </c>
      <c r="L514" s="39">
        <v>2.5599999999999654E-2</v>
      </c>
      <c r="M514" s="8">
        <v>152786.70625341352</v>
      </c>
      <c r="N514" s="8">
        <v>100.65</v>
      </c>
      <c r="O514" s="8">
        <v>153.77981984081006</v>
      </c>
      <c r="P514" s="39">
        <v>1.6648506499638198E-3</v>
      </c>
      <c r="Q514" s="39">
        <v>3.3267557318415774E-4</v>
      </c>
    </row>
    <row r="515" spans="2:17" ht="15" x14ac:dyDescent="0.25">
      <c r="B515" s="41" t="s">
        <v>3939</v>
      </c>
      <c r="C515" s="3" t="s">
        <v>3031</v>
      </c>
      <c r="D515" s="3" t="s">
        <v>3940</v>
      </c>
      <c r="E515" s="3"/>
      <c r="F515" s="3" t="s">
        <v>1816</v>
      </c>
      <c r="G515" s="3" t="s">
        <v>3941</v>
      </c>
      <c r="H515" s="3" t="s">
        <v>1817</v>
      </c>
      <c r="I515" s="8">
        <v>2.1000000000006409</v>
      </c>
      <c r="J515" s="3" t="s">
        <v>73</v>
      </c>
      <c r="K515" s="39">
        <v>2.1499999999999998E-2</v>
      </c>
      <c r="L515" s="39">
        <v>1.7899999999998379E-2</v>
      </c>
      <c r="M515" s="8">
        <v>11148.803359799222</v>
      </c>
      <c r="N515" s="8">
        <v>101.02</v>
      </c>
      <c r="O515" s="8">
        <v>11.262521164280248</v>
      </c>
      <c r="P515" s="39">
        <v>1.219302747265104E-4</v>
      </c>
      <c r="Q515" s="39">
        <v>2.4364482203869268E-5</v>
      </c>
    </row>
    <row r="516" spans="2:17" ht="15" x14ac:dyDescent="0.25">
      <c r="B516" s="41" t="s">
        <v>3942</v>
      </c>
      <c r="C516" s="3" t="s">
        <v>3031</v>
      </c>
      <c r="D516" s="3" t="s">
        <v>3943</v>
      </c>
      <c r="E516" s="3"/>
      <c r="F516" s="3" t="s">
        <v>1816</v>
      </c>
      <c r="G516" s="3" t="s">
        <v>3944</v>
      </c>
      <c r="H516" s="3" t="s">
        <v>1817</v>
      </c>
      <c r="I516" s="8">
        <v>2.6700000000018012</v>
      </c>
      <c r="J516" s="3" t="s">
        <v>73</v>
      </c>
      <c r="K516" s="39">
        <v>1.7500000000000002E-2</v>
      </c>
      <c r="L516" s="39">
        <v>1.7600000000004244E-2</v>
      </c>
      <c r="M516" s="8">
        <v>4597.8260347214236</v>
      </c>
      <c r="N516" s="8">
        <v>100.15</v>
      </c>
      <c r="O516" s="8">
        <v>4.6047227647076747</v>
      </c>
      <c r="P516" s="39">
        <v>4.9851636551939314E-5</v>
      </c>
      <c r="Q516" s="39">
        <v>9.961507216545298E-6</v>
      </c>
    </row>
    <row r="517" spans="2:17" ht="15" x14ac:dyDescent="0.25">
      <c r="B517" s="41" t="s">
        <v>3942</v>
      </c>
      <c r="C517" s="3" t="s">
        <v>3031</v>
      </c>
      <c r="D517" s="3" t="s">
        <v>3945</v>
      </c>
      <c r="E517" s="3"/>
      <c r="F517" s="3" t="s">
        <v>1816</v>
      </c>
      <c r="G517" s="3" t="s">
        <v>3946</v>
      </c>
      <c r="H517" s="3" t="s">
        <v>1817</v>
      </c>
      <c r="I517" s="8">
        <v>4.5900000000001393</v>
      </c>
      <c r="J517" s="3" t="s">
        <v>73</v>
      </c>
      <c r="K517" s="39">
        <v>1.55E-2</v>
      </c>
      <c r="L517" s="39">
        <v>1.7599999999998429E-2</v>
      </c>
      <c r="M517" s="8">
        <v>8755.4273153047761</v>
      </c>
      <c r="N517" s="8">
        <v>99.22</v>
      </c>
      <c r="O517" s="8">
        <v>8.6871349918134086</v>
      </c>
      <c r="P517" s="39">
        <v>9.4048636241189458E-5</v>
      </c>
      <c r="Q517" s="39">
        <v>1.8793087517733794E-5</v>
      </c>
    </row>
    <row r="518" spans="2:17" ht="15" x14ac:dyDescent="0.25">
      <c r="B518" s="41" t="s">
        <v>3947</v>
      </c>
      <c r="C518" s="3" t="s">
        <v>2967</v>
      </c>
      <c r="D518" s="3" t="s">
        <v>3948</v>
      </c>
      <c r="E518" s="3"/>
      <c r="F518" s="3" t="s">
        <v>1816</v>
      </c>
      <c r="G518" s="3" t="s">
        <v>3949</v>
      </c>
      <c r="H518" s="3" t="s">
        <v>1817</v>
      </c>
      <c r="I518" s="8">
        <v>5.6600000000000597</v>
      </c>
      <c r="J518" s="3" t="s">
        <v>73</v>
      </c>
      <c r="K518" s="39">
        <v>2.9500000000000002E-2</v>
      </c>
      <c r="L518" s="39">
        <v>1.2600000000000533E-2</v>
      </c>
      <c r="M518" s="8">
        <v>148915.24900209604</v>
      </c>
      <c r="N518" s="8">
        <v>110.14</v>
      </c>
      <c r="O518" s="8">
        <v>164.01525523983983</v>
      </c>
      <c r="P518" s="39">
        <v>1.7756614916878987E-3</v>
      </c>
      <c r="Q518" s="39">
        <v>3.5481813611397856E-4</v>
      </c>
    </row>
    <row r="519" spans="2:17" ht="15" x14ac:dyDescent="0.25">
      <c r="B519" s="41" t="s">
        <v>3950</v>
      </c>
      <c r="C519" s="3" t="s">
        <v>3031</v>
      </c>
      <c r="D519" s="3" t="s">
        <v>3951</v>
      </c>
      <c r="E519" s="3"/>
      <c r="F519" s="3" t="s">
        <v>509</v>
      </c>
      <c r="G519" s="3" t="s">
        <v>3702</v>
      </c>
      <c r="H519" s="3" t="s">
        <v>259</v>
      </c>
      <c r="I519" s="8">
        <v>0</v>
      </c>
      <c r="J519" s="3" t="s">
        <v>73</v>
      </c>
      <c r="K519" s="39">
        <v>0</v>
      </c>
      <c r="L519" s="39">
        <v>0</v>
      </c>
      <c r="M519" s="8">
        <v>6.8142817241023295</v>
      </c>
      <c r="N519" s="8">
        <v>100</v>
      </c>
      <c r="O519" s="8">
        <v>6.8142817241039211E-3</v>
      </c>
      <c r="P519" s="39">
        <v>7.377275749935766E-8</v>
      </c>
      <c r="Q519" s="39">
        <v>1.4741499117057758E-8</v>
      </c>
    </row>
    <row r="520" spans="2:17" ht="15" x14ac:dyDescent="0.25">
      <c r="B520" s="41" t="s">
        <v>3950</v>
      </c>
      <c r="C520" s="3" t="s">
        <v>3031</v>
      </c>
      <c r="D520" s="3" t="s">
        <v>3952</v>
      </c>
      <c r="E520" s="3"/>
      <c r="F520" s="3" t="s">
        <v>509</v>
      </c>
      <c r="G520" s="3" t="s">
        <v>3953</v>
      </c>
      <c r="H520" s="3" t="s">
        <v>259</v>
      </c>
      <c r="I520" s="8">
        <v>0</v>
      </c>
      <c r="J520" s="3" t="s">
        <v>73</v>
      </c>
      <c r="K520" s="39">
        <v>0</v>
      </c>
      <c r="L520" s="39">
        <v>0</v>
      </c>
      <c r="M520" s="8">
        <v>114.989882373</v>
      </c>
      <c r="N520" s="8">
        <v>100</v>
      </c>
      <c r="O520" s="8">
        <v>0.11498988237300001</v>
      </c>
      <c r="P520" s="39">
        <v>1.2449031388262015E-6</v>
      </c>
      <c r="Q520" s="39">
        <v>2.4876037095385336E-7</v>
      </c>
    </row>
    <row r="521" spans="2:17" ht="15" x14ac:dyDescent="0.25">
      <c r="B521" s="41" t="s">
        <v>3950</v>
      </c>
      <c r="C521" s="3" t="s">
        <v>3031</v>
      </c>
      <c r="D521" s="3" t="s">
        <v>3954</v>
      </c>
      <c r="E521" s="3"/>
      <c r="F521" s="3" t="s">
        <v>509</v>
      </c>
      <c r="G521" s="3" t="s">
        <v>3955</v>
      </c>
      <c r="H521" s="3" t="s">
        <v>259</v>
      </c>
      <c r="I521" s="8">
        <v>9.2200000000000006</v>
      </c>
      <c r="J521" s="3" t="s">
        <v>73</v>
      </c>
      <c r="K521" s="39">
        <v>2.8243000000000001E-2</v>
      </c>
      <c r="L521" s="39">
        <v>2.0899999999999998E-2</v>
      </c>
      <c r="M521" s="8">
        <v>57008.416507448608</v>
      </c>
      <c r="N521" s="8">
        <v>107.24</v>
      </c>
      <c r="O521" s="8">
        <v>61.13582581105851</v>
      </c>
      <c r="P521" s="39">
        <v>6.6186850422232538E-4</v>
      </c>
      <c r="Q521" s="39">
        <v>1.3225659852401071E-4</v>
      </c>
    </row>
    <row r="522" spans="2:17" ht="15" x14ac:dyDescent="0.25">
      <c r="B522" s="41" t="s">
        <v>3950</v>
      </c>
      <c r="C522" s="3" t="s">
        <v>3031</v>
      </c>
      <c r="D522" s="3" t="s">
        <v>3956</v>
      </c>
      <c r="E522" s="3"/>
      <c r="F522" s="3" t="s">
        <v>509</v>
      </c>
      <c r="G522" s="3" t="s">
        <v>3957</v>
      </c>
      <c r="H522" s="3" t="s">
        <v>259</v>
      </c>
      <c r="I522" s="8">
        <v>9.2600000000000016</v>
      </c>
      <c r="J522" s="3" t="s">
        <v>73</v>
      </c>
      <c r="K522" s="39">
        <v>2.9805999999999999E-2</v>
      </c>
      <c r="L522" s="39">
        <v>1.83E-2</v>
      </c>
      <c r="M522" s="8">
        <v>9092.0356059089008</v>
      </c>
      <c r="N522" s="8">
        <v>111.36</v>
      </c>
      <c r="O522" s="8">
        <v>10.1248909499701</v>
      </c>
      <c r="P522" s="39">
        <v>1.0961406572279752E-4</v>
      </c>
      <c r="Q522" s="39">
        <v>2.190341947139227E-5</v>
      </c>
    </row>
    <row r="523" spans="2:17" ht="15" x14ac:dyDescent="0.25">
      <c r="B523" s="41" t="s">
        <v>3950</v>
      </c>
      <c r="C523" s="3" t="s">
        <v>3031</v>
      </c>
      <c r="D523" s="3" t="s">
        <v>3958</v>
      </c>
      <c r="E523" s="3"/>
      <c r="F523" s="3" t="s">
        <v>509</v>
      </c>
      <c r="G523" s="3" t="s">
        <v>2971</v>
      </c>
      <c r="H523" s="3" t="s">
        <v>259</v>
      </c>
      <c r="I523" s="8">
        <v>9.2299999999999986</v>
      </c>
      <c r="J523" s="3" t="s">
        <v>73</v>
      </c>
      <c r="K523" s="39">
        <v>2.9796999999999997E-2</v>
      </c>
      <c r="L523" s="39">
        <v>1.8699999999999998E-2</v>
      </c>
      <c r="M523" s="8">
        <v>10633.420907172302</v>
      </c>
      <c r="N523" s="8">
        <v>111.39</v>
      </c>
      <c r="O523" s="8">
        <v>11.844567502493701</v>
      </c>
      <c r="P523" s="39">
        <v>1.2823162314457229E-4</v>
      </c>
      <c r="Q523" s="39">
        <v>2.5623637009651623E-5</v>
      </c>
    </row>
    <row r="524" spans="2:17" ht="15" x14ac:dyDescent="0.25">
      <c r="B524" s="41" t="s">
        <v>3950</v>
      </c>
      <c r="C524" s="3" t="s">
        <v>3031</v>
      </c>
      <c r="D524" s="3" t="s">
        <v>3959</v>
      </c>
      <c r="E524" s="3"/>
      <c r="F524" s="3" t="s">
        <v>509</v>
      </c>
      <c r="G524" s="3" t="s">
        <v>3960</v>
      </c>
      <c r="H524" s="3" t="s">
        <v>259</v>
      </c>
      <c r="I524" s="8">
        <v>9.3000000000000007</v>
      </c>
      <c r="J524" s="3" t="s">
        <v>73</v>
      </c>
      <c r="K524" s="39">
        <v>3.0529000000000001E-2</v>
      </c>
      <c r="L524" s="39">
        <v>1.6599999999999997E-2</v>
      </c>
      <c r="M524" s="8">
        <v>59566.853746432404</v>
      </c>
      <c r="N524" s="8">
        <v>112.65</v>
      </c>
      <c r="O524" s="8">
        <v>67.102060792019714</v>
      </c>
      <c r="P524" s="39">
        <v>7.2646014047324876E-4</v>
      </c>
      <c r="Q524" s="39">
        <v>1.4516349777839461E-4</v>
      </c>
    </row>
    <row r="525" spans="2:17" ht="15" x14ac:dyDescent="0.25">
      <c r="B525" s="41" t="s">
        <v>3950</v>
      </c>
      <c r="C525" s="3" t="s">
        <v>3031</v>
      </c>
      <c r="D525" s="3" t="s">
        <v>3961</v>
      </c>
      <c r="E525" s="3"/>
      <c r="F525" s="3" t="s">
        <v>509</v>
      </c>
      <c r="G525" s="3" t="s">
        <v>2998</v>
      </c>
      <c r="H525" s="3" t="s">
        <v>259</v>
      </c>
      <c r="I525" s="8">
        <v>9.2000000000000011</v>
      </c>
      <c r="J525" s="3" t="s">
        <v>73</v>
      </c>
      <c r="K525" s="39">
        <v>3.2797E-2</v>
      </c>
      <c r="L525" s="39">
        <v>1.7899999999999999E-2</v>
      </c>
      <c r="M525" s="8">
        <v>67819.566509076205</v>
      </c>
      <c r="N525" s="8">
        <v>113.35</v>
      </c>
      <c r="O525" s="8">
        <v>76.8734785508926</v>
      </c>
      <c r="P525" s="39">
        <v>8.3224743573583786E-4</v>
      </c>
      <c r="Q525" s="39">
        <v>1.6630224021625136E-4</v>
      </c>
    </row>
    <row r="526" spans="2:17" ht="15" x14ac:dyDescent="0.25">
      <c r="B526" s="41" t="s">
        <v>3950</v>
      </c>
      <c r="C526" s="3" t="s">
        <v>3031</v>
      </c>
      <c r="D526" s="3" t="s">
        <v>3962</v>
      </c>
      <c r="E526" s="3"/>
      <c r="F526" s="3" t="s">
        <v>509</v>
      </c>
      <c r="G526" s="3" t="s">
        <v>3963</v>
      </c>
      <c r="H526" s="3" t="s">
        <v>259</v>
      </c>
      <c r="I526" s="8">
        <v>9.2999999999999989</v>
      </c>
      <c r="J526" s="3" t="s">
        <v>73</v>
      </c>
      <c r="K526" s="39">
        <v>3.2190999999999997E-2</v>
      </c>
      <c r="L526" s="39">
        <v>1.5199999999999998E-2</v>
      </c>
      <c r="M526" s="8">
        <v>85703.485272246107</v>
      </c>
      <c r="N526" s="8">
        <v>115.92</v>
      </c>
      <c r="O526" s="8">
        <v>99.347480213895409</v>
      </c>
      <c r="P526" s="39">
        <v>1.0755554088799758E-3</v>
      </c>
      <c r="Q526" s="39">
        <v>2.1492078712780815E-4</v>
      </c>
    </row>
    <row r="527" spans="2:17" ht="15" x14ac:dyDescent="0.25">
      <c r="B527" s="41" t="s">
        <v>3950</v>
      </c>
      <c r="C527" s="3" t="s">
        <v>3031</v>
      </c>
      <c r="D527" s="3" t="s">
        <v>3964</v>
      </c>
      <c r="E527" s="3"/>
      <c r="F527" s="3" t="s">
        <v>509</v>
      </c>
      <c r="G527" s="3" t="s">
        <v>3965</v>
      </c>
      <c r="H527" s="3" t="s">
        <v>259</v>
      </c>
      <c r="I527" s="8">
        <v>9.2999999999999989</v>
      </c>
      <c r="J527" s="3" t="s">
        <v>73</v>
      </c>
      <c r="K527" s="39">
        <v>2.9270999999999998E-2</v>
      </c>
      <c r="L527" s="39">
        <v>1.7399999999999999E-2</v>
      </c>
      <c r="M527" s="8">
        <v>7359.7509072378007</v>
      </c>
      <c r="N527" s="8">
        <v>110.77</v>
      </c>
      <c r="O527" s="8">
        <v>8.1523959904888024</v>
      </c>
      <c r="P527" s="39">
        <v>8.825944637975084E-5</v>
      </c>
      <c r="Q527" s="39">
        <v>1.7636273808667541E-5</v>
      </c>
    </row>
    <row r="528" spans="2:17" ht="15" x14ac:dyDescent="0.25">
      <c r="B528" s="41" t="s">
        <v>3950</v>
      </c>
      <c r="C528" s="3" t="s">
        <v>3031</v>
      </c>
      <c r="D528" s="3" t="s">
        <v>3966</v>
      </c>
      <c r="E528" s="3"/>
      <c r="F528" s="3" t="s">
        <v>509</v>
      </c>
      <c r="G528" s="3" t="s">
        <v>2619</v>
      </c>
      <c r="H528" s="3" t="s">
        <v>259</v>
      </c>
      <c r="I528" s="8">
        <v>9.379999999999999</v>
      </c>
      <c r="J528" s="3" t="s">
        <v>73</v>
      </c>
      <c r="K528" s="39">
        <v>2.6495999999999999E-2</v>
      </c>
      <c r="L528" s="39">
        <v>1.6799999999999999E-2</v>
      </c>
      <c r="M528" s="8">
        <v>22614.4652851469</v>
      </c>
      <c r="N528" s="8">
        <v>107.86</v>
      </c>
      <c r="O528" s="8">
        <v>24.391962227564203</v>
      </c>
      <c r="P528" s="39">
        <v>2.6407219237537693E-4</v>
      </c>
      <c r="Q528" s="39">
        <v>5.2767717009561694E-5</v>
      </c>
    </row>
    <row r="529" spans="2:17" ht="15" x14ac:dyDescent="0.25">
      <c r="B529" s="41" t="s">
        <v>3950</v>
      </c>
      <c r="C529" s="3" t="s">
        <v>3031</v>
      </c>
      <c r="D529" s="3" t="s">
        <v>3967</v>
      </c>
      <c r="E529" s="3"/>
      <c r="F529" s="3" t="s">
        <v>509</v>
      </c>
      <c r="G529" s="3" t="s">
        <v>3968</v>
      </c>
      <c r="H529" s="3" t="s">
        <v>259</v>
      </c>
      <c r="I529" s="8">
        <v>9.3299999999999983</v>
      </c>
      <c r="J529" s="3" t="s">
        <v>73</v>
      </c>
      <c r="K529" s="39">
        <v>2.5337000000000002E-2</v>
      </c>
      <c r="L529" s="39">
        <v>1.9499999999999997E-2</v>
      </c>
      <c r="M529" s="8">
        <v>22307.966387291501</v>
      </c>
      <c r="N529" s="8">
        <v>104.14</v>
      </c>
      <c r="O529" s="8">
        <v>23.231516233415206</v>
      </c>
      <c r="P529" s="39">
        <v>2.5150897524060068E-4</v>
      </c>
      <c r="Q529" s="39">
        <v>5.025729635324664E-5</v>
      </c>
    </row>
    <row r="530" spans="2:17" ht="15" x14ac:dyDescent="0.25">
      <c r="B530" s="41" t="s">
        <v>3950</v>
      </c>
      <c r="C530" s="3" t="s">
        <v>3031</v>
      </c>
      <c r="D530" s="3" t="s">
        <v>3969</v>
      </c>
      <c r="E530" s="3"/>
      <c r="F530" s="3" t="s">
        <v>509</v>
      </c>
      <c r="G530" s="3" t="s">
        <v>3957</v>
      </c>
      <c r="H530" s="3" t="s">
        <v>259</v>
      </c>
      <c r="I530" s="8">
        <v>0.34000000000000008</v>
      </c>
      <c r="J530" s="3" t="s">
        <v>73</v>
      </c>
      <c r="K530" s="39">
        <v>2.6894999999999999E-2</v>
      </c>
      <c r="L530" s="39">
        <v>0.14170000000000002</v>
      </c>
      <c r="M530" s="8">
        <v>401.29779885340002</v>
      </c>
      <c r="N530" s="8">
        <v>100.18</v>
      </c>
      <c r="O530" s="8">
        <v>0.40202008758960001</v>
      </c>
      <c r="P530" s="39">
        <v>4.3523487335003215E-6</v>
      </c>
      <c r="Q530" s="39">
        <v>8.6969969927694619E-7</v>
      </c>
    </row>
    <row r="531" spans="2:17" ht="15" x14ac:dyDescent="0.25">
      <c r="B531" s="41" t="s">
        <v>3950</v>
      </c>
      <c r="C531" s="3" t="s">
        <v>3031</v>
      </c>
      <c r="D531" s="3" t="s">
        <v>3970</v>
      </c>
      <c r="E531" s="3"/>
      <c r="F531" s="3" t="s">
        <v>509</v>
      </c>
      <c r="G531" s="3" t="s">
        <v>2971</v>
      </c>
      <c r="H531" s="3" t="s">
        <v>259</v>
      </c>
      <c r="I531" s="8">
        <v>0.34</v>
      </c>
      <c r="J531" s="3" t="s">
        <v>73</v>
      </c>
      <c r="K531" s="39">
        <v>2.6997E-2</v>
      </c>
      <c r="L531" s="39">
        <v>0.12740000000000001</v>
      </c>
      <c r="M531" s="8">
        <v>1741.9143510130002</v>
      </c>
      <c r="N531" s="8">
        <v>100.24</v>
      </c>
      <c r="O531" s="8">
        <v>1.7460949310974001</v>
      </c>
      <c r="P531" s="39">
        <v>1.8903567997057711E-5</v>
      </c>
      <c r="Q531" s="39">
        <v>3.7773690503610887E-6</v>
      </c>
    </row>
    <row r="532" spans="2:17" ht="15" x14ac:dyDescent="0.25">
      <c r="B532" s="41" t="s">
        <v>3950</v>
      </c>
      <c r="C532" s="3" t="s">
        <v>3031</v>
      </c>
      <c r="D532" s="3" t="s">
        <v>3971</v>
      </c>
      <c r="E532" s="3"/>
      <c r="F532" s="3" t="s">
        <v>509</v>
      </c>
      <c r="G532" s="3" t="s">
        <v>3960</v>
      </c>
      <c r="H532" s="3" t="s">
        <v>259</v>
      </c>
      <c r="I532" s="8">
        <v>0.34</v>
      </c>
      <c r="J532" s="3" t="s">
        <v>73</v>
      </c>
      <c r="K532" s="39">
        <v>2.7097000000000003E-2</v>
      </c>
      <c r="L532" s="39">
        <v>0.1118</v>
      </c>
      <c r="M532" s="8">
        <v>7723.6454365639011</v>
      </c>
      <c r="N532" s="8">
        <v>100.41</v>
      </c>
      <c r="O532" s="8">
        <v>7.7553124732097007</v>
      </c>
      <c r="P532" s="39">
        <v>8.3960541929762705E-5</v>
      </c>
      <c r="Q532" s="39">
        <v>1.677725351036342E-5</v>
      </c>
    </row>
    <row r="533" spans="2:17" ht="15" x14ac:dyDescent="0.25">
      <c r="B533" s="41" t="s">
        <v>3972</v>
      </c>
      <c r="C533" s="3" t="s">
        <v>3031</v>
      </c>
      <c r="D533" s="3" t="s">
        <v>3973</v>
      </c>
      <c r="E533" s="3"/>
      <c r="F533" s="3" t="s">
        <v>565</v>
      </c>
      <c r="G533" s="3" t="s">
        <v>3974</v>
      </c>
      <c r="H533" s="3" t="s">
        <v>259</v>
      </c>
      <c r="I533" s="8">
        <v>0</v>
      </c>
      <c r="J533" s="3" t="s">
        <v>73</v>
      </c>
      <c r="K533" s="39">
        <v>0</v>
      </c>
      <c r="L533" s="39">
        <v>0</v>
      </c>
      <c r="M533" s="8">
        <v>75.724478958698455</v>
      </c>
      <c r="N533" s="8">
        <v>100</v>
      </c>
      <c r="O533" s="8">
        <v>7.5724478958690611E-2</v>
      </c>
      <c r="P533" s="39">
        <v>8.1980813960539727E-7</v>
      </c>
      <c r="Q533" s="39">
        <v>1.6381658183584844E-7</v>
      </c>
    </row>
    <row r="534" spans="2:17" ht="15" x14ac:dyDescent="0.25">
      <c r="B534" s="41" t="s">
        <v>3975</v>
      </c>
      <c r="C534" s="3" t="s">
        <v>2967</v>
      </c>
      <c r="D534" s="3" t="s">
        <v>3976</v>
      </c>
      <c r="E534" s="3"/>
      <c r="F534" s="3" t="s">
        <v>565</v>
      </c>
      <c r="G534" s="3" t="s">
        <v>3977</v>
      </c>
      <c r="H534" s="3" t="s">
        <v>259</v>
      </c>
      <c r="I534" s="8">
        <v>9.67</v>
      </c>
      <c r="J534" s="3" t="s">
        <v>73</v>
      </c>
      <c r="K534" s="39">
        <v>2.6329999999999999E-2</v>
      </c>
      <c r="L534" s="39">
        <v>9.1000000000000004E-3</v>
      </c>
      <c r="M534" s="8">
        <v>73599.175002831398</v>
      </c>
      <c r="N534" s="8">
        <v>120.83</v>
      </c>
      <c r="O534" s="8">
        <v>88.929883249208501</v>
      </c>
      <c r="P534" s="39">
        <v>9.6277245012977035E-4</v>
      </c>
      <c r="Q534" s="39">
        <v>1.9238414971324772E-4</v>
      </c>
    </row>
    <row r="535" spans="2:17" ht="15" x14ac:dyDescent="0.25">
      <c r="B535" s="41" t="s">
        <v>3975</v>
      </c>
      <c r="C535" s="3" t="s">
        <v>2967</v>
      </c>
      <c r="D535" s="3" t="s">
        <v>3978</v>
      </c>
      <c r="E535" s="3"/>
      <c r="F535" s="3" t="s">
        <v>565</v>
      </c>
      <c r="G535" s="3" t="s">
        <v>3977</v>
      </c>
      <c r="H535" s="3" t="s">
        <v>259</v>
      </c>
      <c r="I535" s="8">
        <v>14.389999999999999</v>
      </c>
      <c r="J535" s="3" t="s">
        <v>73</v>
      </c>
      <c r="K535" s="39">
        <v>2.9950000000000001E-2</v>
      </c>
      <c r="L535" s="39">
        <v>1.4000000000000002E-2</v>
      </c>
      <c r="M535" s="8">
        <v>306923.65308772644</v>
      </c>
      <c r="N535" s="8">
        <v>128.72</v>
      </c>
      <c r="O535" s="8">
        <v>395.07212621368086</v>
      </c>
      <c r="P535" s="39">
        <v>4.2771287337331427E-3</v>
      </c>
      <c r="Q535" s="39">
        <v>8.5466900776236374E-4</v>
      </c>
    </row>
    <row r="536" spans="2:17" ht="15" x14ac:dyDescent="0.25">
      <c r="B536" s="41" t="s">
        <v>3975</v>
      </c>
      <c r="C536" s="3" t="s">
        <v>2967</v>
      </c>
      <c r="D536" s="3" t="s">
        <v>3979</v>
      </c>
      <c r="E536" s="3"/>
      <c r="F536" s="3" t="s">
        <v>565</v>
      </c>
      <c r="G536" s="3" t="s">
        <v>3980</v>
      </c>
      <c r="H536" s="3" t="s">
        <v>259</v>
      </c>
      <c r="I536" s="8">
        <v>9.67</v>
      </c>
      <c r="J536" s="3" t="s">
        <v>73</v>
      </c>
      <c r="K536" s="39">
        <v>2.6280000000000001E-2</v>
      </c>
      <c r="L536" s="39">
        <v>9.300000000000001E-3</v>
      </c>
      <c r="M536" s="8">
        <v>2320.4508776727998</v>
      </c>
      <c r="N536" s="8">
        <v>120.09</v>
      </c>
      <c r="O536" s="8">
        <v>2.7866294288454001</v>
      </c>
      <c r="P536" s="39">
        <v>3.0168599629158816E-5</v>
      </c>
      <c r="Q536" s="39">
        <v>6.0283822900341757E-6</v>
      </c>
    </row>
    <row r="537" spans="2:17" ht="15" x14ac:dyDescent="0.25">
      <c r="B537" s="41" t="s">
        <v>3975</v>
      </c>
      <c r="C537" s="3" t="s">
        <v>2967</v>
      </c>
      <c r="D537" s="3" t="s">
        <v>3981</v>
      </c>
      <c r="E537" s="3"/>
      <c r="F537" s="3" t="s">
        <v>565</v>
      </c>
      <c r="G537" s="3" t="s">
        <v>3980</v>
      </c>
      <c r="H537" s="3" t="s">
        <v>259</v>
      </c>
      <c r="I537" s="8">
        <v>14.39</v>
      </c>
      <c r="J537" s="3" t="s">
        <v>73</v>
      </c>
      <c r="K537" s="39">
        <v>2.9860000000000001E-2</v>
      </c>
      <c r="L537" s="39">
        <v>1.4300000000000002E-2</v>
      </c>
      <c r="M537" s="8">
        <v>9673.9460704836001</v>
      </c>
      <c r="N537" s="8">
        <v>127.68</v>
      </c>
      <c r="O537" s="8">
        <v>12.351694360980302</v>
      </c>
      <c r="P537" s="39">
        <v>1.3372187850343225E-4</v>
      </c>
      <c r="Q537" s="39">
        <v>2.6720716707746961E-5</v>
      </c>
    </row>
    <row r="538" spans="2:17" ht="15" x14ac:dyDescent="0.25">
      <c r="B538" s="41" t="s">
        <v>3975</v>
      </c>
      <c r="C538" s="3" t="s">
        <v>2967</v>
      </c>
      <c r="D538" s="3" t="s">
        <v>3982</v>
      </c>
      <c r="E538" s="3"/>
      <c r="F538" s="3" t="s">
        <v>565</v>
      </c>
      <c r="G538" s="3" t="s">
        <v>3983</v>
      </c>
      <c r="H538" s="3" t="s">
        <v>259</v>
      </c>
      <c r="I538" s="8">
        <v>9.66</v>
      </c>
      <c r="J538" s="3" t="s">
        <v>73</v>
      </c>
      <c r="K538" s="39">
        <v>2.5559999999999999E-2</v>
      </c>
      <c r="L538" s="39">
        <v>1.0299999999999998E-2</v>
      </c>
      <c r="M538" s="8">
        <v>3252.8901398632006</v>
      </c>
      <c r="N538" s="8">
        <v>117.87</v>
      </c>
      <c r="O538" s="8">
        <v>3.8341816137595006</v>
      </c>
      <c r="P538" s="39">
        <v>4.1509606126179255E-5</v>
      </c>
      <c r="Q538" s="39">
        <v>8.2945770606963521E-6</v>
      </c>
    </row>
    <row r="539" spans="2:17" ht="15" x14ac:dyDescent="0.25">
      <c r="B539" s="41" t="s">
        <v>3975</v>
      </c>
      <c r="C539" s="3" t="s">
        <v>2967</v>
      </c>
      <c r="D539" s="3" t="s">
        <v>3984</v>
      </c>
      <c r="E539" s="3"/>
      <c r="F539" s="3" t="s">
        <v>565</v>
      </c>
      <c r="G539" s="3" t="s">
        <v>3983</v>
      </c>
      <c r="H539" s="3" t="s">
        <v>259</v>
      </c>
      <c r="I539" s="8">
        <v>14.399999999999999</v>
      </c>
      <c r="J539" s="3" t="s">
        <v>73</v>
      </c>
      <c r="K539" s="39">
        <v>2.9319999999999999E-2</v>
      </c>
      <c r="L539" s="39">
        <v>1.5099999999999999E-2</v>
      </c>
      <c r="M539" s="8">
        <v>13561.151694047601</v>
      </c>
      <c r="N539" s="8">
        <v>124.95</v>
      </c>
      <c r="O539" s="8">
        <v>16.944659037325302</v>
      </c>
      <c r="P539" s="39">
        <v>1.8344621967244552E-4</v>
      </c>
      <c r="Q539" s="39">
        <v>3.6656787369680268E-5</v>
      </c>
    </row>
    <row r="540" spans="2:17" ht="15" x14ac:dyDescent="0.25">
      <c r="B540" s="41" t="s">
        <v>3975</v>
      </c>
      <c r="C540" s="3" t="s">
        <v>2967</v>
      </c>
      <c r="D540" s="3" t="s">
        <v>3985</v>
      </c>
      <c r="E540" s="3"/>
      <c r="F540" s="3" t="s">
        <v>565</v>
      </c>
      <c r="G540" s="3" t="s">
        <v>3986</v>
      </c>
      <c r="H540" s="3" t="s">
        <v>259</v>
      </c>
      <c r="I540" s="8">
        <v>9.5999999999999979</v>
      </c>
      <c r="J540" s="3" t="s">
        <v>73</v>
      </c>
      <c r="K540" s="39">
        <v>2.6509999999999999E-2</v>
      </c>
      <c r="L540" s="39">
        <v>1.15E-2</v>
      </c>
      <c r="M540" s="8">
        <v>2279.2975695800001</v>
      </c>
      <c r="N540" s="8">
        <v>117.04</v>
      </c>
      <c r="O540" s="8">
        <v>2.6676898913898004</v>
      </c>
      <c r="P540" s="39">
        <v>2.8880936745665169E-5</v>
      </c>
      <c r="Q540" s="39">
        <v>5.7710775354944674E-6</v>
      </c>
    </row>
    <row r="541" spans="2:17" ht="15" x14ac:dyDescent="0.25">
      <c r="B541" s="41" t="s">
        <v>3975</v>
      </c>
      <c r="C541" s="3" t="s">
        <v>2967</v>
      </c>
      <c r="D541" s="3" t="s">
        <v>3987</v>
      </c>
      <c r="E541" s="3"/>
      <c r="F541" s="3" t="s">
        <v>565</v>
      </c>
      <c r="G541" s="3" t="s">
        <v>3986</v>
      </c>
      <c r="H541" s="3" t="s">
        <v>259</v>
      </c>
      <c r="I541" s="8">
        <v>14.309999999999997</v>
      </c>
      <c r="J541" s="3" t="s">
        <v>73</v>
      </c>
      <c r="K541" s="39">
        <v>3.0059999999999996E-2</v>
      </c>
      <c r="L541" s="39">
        <v>1.6300000000000002E-2</v>
      </c>
      <c r="M541" s="8">
        <v>9496.6955770682998</v>
      </c>
      <c r="N541" s="8">
        <v>123.41</v>
      </c>
      <c r="O541" s="8">
        <v>11.719871989863702</v>
      </c>
      <c r="P541" s="39">
        <v>1.2688164493894992E-4</v>
      </c>
      <c r="Q541" s="39">
        <v>2.5353880215940848E-5</v>
      </c>
    </row>
    <row r="542" spans="2:17" ht="15" x14ac:dyDescent="0.25">
      <c r="B542" s="41" t="s">
        <v>3975</v>
      </c>
      <c r="C542" s="3" t="s">
        <v>2967</v>
      </c>
      <c r="D542" s="3" t="s">
        <v>3988</v>
      </c>
      <c r="E542" s="3"/>
      <c r="F542" s="3" t="s">
        <v>565</v>
      </c>
      <c r="G542" s="3" t="s">
        <v>3989</v>
      </c>
      <c r="H542" s="3" t="s">
        <v>259</v>
      </c>
      <c r="I542" s="8">
        <v>14.299999999999999</v>
      </c>
      <c r="J542" s="3" t="s">
        <v>73</v>
      </c>
      <c r="K542" s="39">
        <v>3.0529999999999998E-2</v>
      </c>
      <c r="L542" s="39">
        <v>1.5499999999999998E-2</v>
      </c>
      <c r="M542" s="8">
        <v>12900.970615974202</v>
      </c>
      <c r="N542" s="8">
        <v>125.99</v>
      </c>
      <c r="O542" s="8">
        <v>16.253932843210702</v>
      </c>
      <c r="P542" s="39">
        <v>1.7596828170627325E-4</v>
      </c>
      <c r="Q542" s="39">
        <v>3.5162522824577678E-5</v>
      </c>
    </row>
    <row r="543" spans="2:17" ht="15" x14ac:dyDescent="0.25">
      <c r="B543" s="41" t="s">
        <v>3975</v>
      </c>
      <c r="C543" s="3" t="s">
        <v>2967</v>
      </c>
      <c r="D543" s="3" t="s">
        <v>3990</v>
      </c>
      <c r="E543" s="3"/>
      <c r="F543" s="3" t="s">
        <v>565</v>
      </c>
      <c r="G543" s="3" t="s">
        <v>3989</v>
      </c>
      <c r="H543" s="3" t="s">
        <v>259</v>
      </c>
      <c r="I543" s="8">
        <v>9.61</v>
      </c>
      <c r="J543" s="3" t="s">
        <v>73</v>
      </c>
      <c r="K543" s="39">
        <v>2.7009999999999999E-2</v>
      </c>
      <c r="L543" s="39">
        <v>1.0700000000000001E-2</v>
      </c>
      <c r="M543" s="8">
        <v>3097.5164999863</v>
      </c>
      <c r="N543" s="8">
        <v>118.87</v>
      </c>
      <c r="O543" s="8">
        <v>3.6820177915242001</v>
      </c>
      <c r="P543" s="39">
        <v>3.9862250584914728E-5</v>
      </c>
      <c r="Q543" s="39">
        <v>7.9653974138972915E-6</v>
      </c>
    </row>
    <row r="544" spans="2:17" ht="15" x14ac:dyDescent="0.25">
      <c r="B544" s="41" t="s">
        <v>3975</v>
      </c>
      <c r="C544" s="3" t="s">
        <v>2967</v>
      </c>
      <c r="D544" s="3" t="s">
        <v>3991</v>
      </c>
      <c r="E544" s="3"/>
      <c r="F544" s="3" t="s">
        <v>565</v>
      </c>
      <c r="G544" s="3" t="s">
        <v>3992</v>
      </c>
      <c r="H544" s="3" t="s">
        <v>259</v>
      </c>
      <c r="I544" s="8">
        <v>14.25</v>
      </c>
      <c r="J544" s="3" t="s">
        <v>73</v>
      </c>
      <c r="K544" s="39">
        <v>3.1139999999999998E-2</v>
      </c>
      <c r="L544" s="39">
        <v>1.5799999999999998E-2</v>
      </c>
      <c r="M544" s="8">
        <v>10571.457028774801</v>
      </c>
      <c r="N544" s="8">
        <v>126.57</v>
      </c>
      <c r="O544" s="8">
        <v>13.380293147042</v>
      </c>
      <c r="P544" s="39">
        <v>1.448576917674842E-4</v>
      </c>
      <c r="Q544" s="39">
        <v>2.8945909136011165E-5</v>
      </c>
    </row>
    <row r="545" spans="2:17" ht="15" x14ac:dyDescent="0.25">
      <c r="B545" s="41" t="s">
        <v>3975</v>
      </c>
      <c r="C545" s="3" t="s">
        <v>2967</v>
      </c>
      <c r="D545" s="3" t="s">
        <v>3993</v>
      </c>
      <c r="E545" s="3"/>
      <c r="F545" s="3" t="s">
        <v>565</v>
      </c>
      <c r="G545" s="3" t="s">
        <v>3992</v>
      </c>
      <c r="H545" s="3" t="s">
        <v>259</v>
      </c>
      <c r="I545" s="8">
        <v>9.5900000000000016</v>
      </c>
      <c r="J545" s="3" t="s">
        <v>73</v>
      </c>
      <c r="K545" s="39">
        <v>2.743E-2</v>
      </c>
      <c r="L545" s="39">
        <v>1.1000000000000003E-2</v>
      </c>
      <c r="M545" s="8">
        <v>2538.4137679728001</v>
      </c>
      <c r="N545" s="8">
        <v>119.08</v>
      </c>
      <c r="O545" s="8">
        <v>3.0227430641702999</v>
      </c>
      <c r="P545" s="39">
        <v>3.2724812399097701E-5</v>
      </c>
      <c r="Q545" s="39">
        <v>6.5391725813065873E-6</v>
      </c>
    </row>
    <row r="546" spans="2:17" ht="15" x14ac:dyDescent="0.25">
      <c r="B546" s="41" t="s">
        <v>3975</v>
      </c>
      <c r="C546" s="3" t="s">
        <v>2967</v>
      </c>
      <c r="D546" s="3" t="s">
        <v>3994</v>
      </c>
      <c r="E546" s="3"/>
      <c r="F546" s="3" t="s">
        <v>565</v>
      </c>
      <c r="G546" s="3" t="s">
        <v>3995</v>
      </c>
      <c r="H546" s="3" t="s">
        <v>259</v>
      </c>
      <c r="I546" s="8">
        <v>14.150000000000002</v>
      </c>
      <c r="J546" s="3" t="s">
        <v>73</v>
      </c>
      <c r="K546" s="39">
        <v>3.2579999999999998E-2</v>
      </c>
      <c r="L546" s="39">
        <v>1.5700000000000002E-2</v>
      </c>
      <c r="M546" s="8">
        <v>9845.0840309497016</v>
      </c>
      <c r="N546" s="8">
        <v>128.76</v>
      </c>
      <c r="O546" s="8">
        <v>12.676530259432001</v>
      </c>
      <c r="P546" s="39">
        <v>1.3723861598711977E-4</v>
      </c>
      <c r="Q546" s="39">
        <v>2.742344199914135E-5</v>
      </c>
    </row>
    <row r="547" spans="2:17" ht="15" x14ac:dyDescent="0.25">
      <c r="B547" s="41" t="s">
        <v>3975</v>
      </c>
      <c r="C547" s="3" t="s">
        <v>2967</v>
      </c>
      <c r="D547" s="3" t="s">
        <v>3996</v>
      </c>
      <c r="E547" s="3"/>
      <c r="F547" s="3" t="s">
        <v>565</v>
      </c>
      <c r="G547" s="3" t="s">
        <v>3995</v>
      </c>
      <c r="H547" s="3" t="s">
        <v>259</v>
      </c>
      <c r="I547" s="8">
        <v>9.5700000000000021</v>
      </c>
      <c r="J547" s="3" t="s">
        <v>73</v>
      </c>
      <c r="K547" s="39">
        <v>2.8769999999999997E-2</v>
      </c>
      <c r="L547" s="39">
        <v>1.0500000000000001E-2</v>
      </c>
      <c r="M547" s="8">
        <v>2364.1724785965002</v>
      </c>
      <c r="N547" s="8">
        <v>120.74</v>
      </c>
      <c r="O547" s="8">
        <v>2.8545018364988</v>
      </c>
      <c r="P547" s="39">
        <v>3.0903399696640652E-5</v>
      </c>
      <c r="Q547" s="39">
        <v>6.1752122976571364E-6</v>
      </c>
    </row>
    <row r="548" spans="2:17" ht="15" x14ac:dyDescent="0.25">
      <c r="B548" s="41" t="s">
        <v>3975</v>
      </c>
      <c r="C548" s="3" t="s">
        <v>2967</v>
      </c>
      <c r="D548" s="3" t="s">
        <v>3997</v>
      </c>
      <c r="E548" s="3"/>
      <c r="F548" s="3" t="s">
        <v>565</v>
      </c>
      <c r="G548" s="3" t="s">
        <v>3998</v>
      </c>
      <c r="H548" s="3" t="s">
        <v>259</v>
      </c>
      <c r="I548" s="8">
        <v>14.08</v>
      </c>
      <c r="J548" s="3" t="s">
        <v>73</v>
      </c>
      <c r="K548" s="39">
        <v>3.3119999999999997E-2</v>
      </c>
      <c r="L548" s="39">
        <v>1.6999999999999998E-2</v>
      </c>
      <c r="M548" s="8">
        <v>9971.2316989019018</v>
      </c>
      <c r="N548" s="8">
        <v>127.91</v>
      </c>
      <c r="O548" s="8">
        <v>12.754202422213602</v>
      </c>
      <c r="P548" s="39">
        <v>1.3807951013581176E-4</v>
      </c>
      <c r="Q548" s="39">
        <v>2.7591472052112999E-5</v>
      </c>
    </row>
    <row r="549" spans="2:17" ht="15" x14ac:dyDescent="0.25">
      <c r="B549" s="41" t="s">
        <v>3975</v>
      </c>
      <c r="C549" s="3" t="s">
        <v>2967</v>
      </c>
      <c r="D549" s="3" t="s">
        <v>3999</v>
      </c>
      <c r="E549" s="3"/>
      <c r="F549" s="3" t="s">
        <v>565</v>
      </c>
      <c r="G549" s="3" t="s">
        <v>3998</v>
      </c>
      <c r="H549" s="3" t="s">
        <v>259</v>
      </c>
      <c r="I549" s="8">
        <v>9.5</v>
      </c>
      <c r="J549" s="3" t="s">
        <v>73</v>
      </c>
      <c r="K549" s="39">
        <v>2.9500000000000002E-2</v>
      </c>
      <c r="L549" s="39">
        <v>1.2200000000000004E-2</v>
      </c>
      <c r="M549" s="8">
        <v>2395.9994477565001</v>
      </c>
      <c r="N549" s="8">
        <v>120.11</v>
      </c>
      <c r="O549" s="8">
        <v>2.8778350331185001</v>
      </c>
      <c r="P549" s="39">
        <v>3.1156009483791232E-5</v>
      </c>
      <c r="Q549" s="39">
        <v>6.225689561629177E-6</v>
      </c>
    </row>
    <row r="550" spans="2:17" ht="15" x14ac:dyDescent="0.25">
      <c r="B550" s="41" t="s">
        <v>3975</v>
      </c>
      <c r="C550" s="3" t="s">
        <v>2967</v>
      </c>
      <c r="D550" s="3" t="s">
        <v>4000</v>
      </c>
      <c r="E550" s="3"/>
      <c r="F550" s="3" t="s">
        <v>565</v>
      </c>
      <c r="G550" s="3" t="s">
        <v>3578</v>
      </c>
      <c r="H550" s="3" t="s">
        <v>259</v>
      </c>
      <c r="I550" s="8">
        <v>14.040000000000001</v>
      </c>
      <c r="J550" s="3" t="s">
        <v>73</v>
      </c>
      <c r="K550" s="39">
        <v>3.356E-2</v>
      </c>
      <c r="L550" s="39">
        <v>1.7100000000000001E-2</v>
      </c>
      <c r="M550" s="8">
        <v>7622.4643906975007</v>
      </c>
      <c r="N550" s="8">
        <v>128.35</v>
      </c>
      <c r="O550" s="8">
        <v>9.7834330379820997</v>
      </c>
      <c r="P550" s="39">
        <v>1.0591737504324681E-4</v>
      </c>
      <c r="Q550" s="39">
        <v>2.1164735379380297E-5</v>
      </c>
    </row>
    <row r="551" spans="2:17" ht="15" x14ac:dyDescent="0.25">
      <c r="B551" s="41" t="s">
        <v>3975</v>
      </c>
      <c r="C551" s="3" t="s">
        <v>2967</v>
      </c>
      <c r="D551" s="3" t="s">
        <v>4001</v>
      </c>
      <c r="E551" s="3"/>
      <c r="F551" s="3" t="s">
        <v>565</v>
      </c>
      <c r="G551" s="3" t="s">
        <v>3578</v>
      </c>
      <c r="H551" s="3" t="s">
        <v>259</v>
      </c>
      <c r="I551" s="8">
        <v>9.5</v>
      </c>
      <c r="J551" s="3" t="s">
        <v>73</v>
      </c>
      <c r="K551" s="39">
        <v>2.9529999999999997E-2</v>
      </c>
      <c r="L551" s="39">
        <v>1.23E-2</v>
      </c>
      <c r="M551" s="8">
        <v>1831.0188967205002</v>
      </c>
      <c r="N551" s="8">
        <v>120.01</v>
      </c>
      <c r="O551" s="8">
        <v>2.1974057409624002</v>
      </c>
      <c r="P551" s="39">
        <v>2.3789547808435057E-5</v>
      </c>
      <c r="Q551" s="39">
        <v>4.7537005515389898E-6</v>
      </c>
    </row>
    <row r="552" spans="2:17" ht="15" x14ac:dyDescent="0.25">
      <c r="B552" s="41" t="s">
        <v>3975</v>
      </c>
      <c r="C552" s="3" t="s">
        <v>2967</v>
      </c>
      <c r="D552" s="3" t="s">
        <v>4002</v>
      </c>
      <c r="E552" s="3"/>
      <c r="F552" s="3" t="s">
        <v>565</v>
      </c>
      <c r="G552" s="3" t="s">
        <v>4003</v>
      </c>
      <c r="H552" s="3" t="s">
        <v>259</v>
      </c>
      <c r="I552" s="8">
        <v>9.4600000000000009</v>
      </c>
      <c r="J552" s="3" t="s">
        <v>73</v>
      </c>
      <c r="K552" s="39">
        <v>2.981E-2</v>
      </c>
      <c r="L552" s="39">
        <v>1.34E-2</v>
      </c>
      <c r="M552" s="8">
        <v>1414.7979186057</v>
      </c>
      <c r="N552" s="8">
        <v>119.34</v>
      </c>
      <c r="O552" s="8">
        <v>1.6884199162696001</v>
      </c>
      <c r="P552" s="39">
        <v>1.8279166914899246E-5</v>
      </c>
      <c r="Q552" s="39">
        <v>3.6525993072562699E-6</v>
      </c>
    </row>
    <row r="553" spans="2:17" ht="15" x14ac:dyDescent="0.25">
      <c r="B553" s="41" t="s">
        <v>3975</v>
      </c>
      <c r="C553" s="3" t="s">
        <v>2967</v>
      </c>
      <c r="D553" s="3" t="s">
        <v>4004</v>
      </c>
      <c r="E553" s="3"/>
      <c r="F553" s="3" t="s">
        <v>565</v>
      </c>
      <c r="G553" s="3" t="s">
        <v>4003</v>
      </c>
      <c r="H553" s="3" t="s">
        <v>259</v>
      </c>
      <c r="I553" s="8">
        <v>14</v>
      </c>
      <c r="J553" s="3" t="s">
        <v>73</v>
      </c>
      <c r="K553" s="39">
        <v>3.3799999999999997E-2</v>
      </c>
      <c r="L553" s="39">
        <v>1.78E-2</v>
      </c>
      <c r="M553" s="8">
        <v>5887.7422168130997</v>
      </c>
      <c r="N553" s="8">
        <v>127.77</v>
      </c>
      <c r="O553" s="8">
        <v>7.5227682045577007</v>
      </c>
      <c r="P553" s="39">
        <v>8.1442971827187379E-5</v>
      </c>
      <c r="Q553" s="39">
        <v>1.6274184915637673E-5</v>
      </c>
    </row>
    <row r="554" spans="2:17" ht="15" x14ac:dyDescent="0.25">
      <c r="B554" s="41" t="s">
        <v>3975</v>
      </c>
      <c r="C554" s="3" t="s">
        <v>2967</v>
      </c>
      <c r="D554" s="3" t="s">
        <v>4005</v>
      </c>
      <c r="E554" s="3"/>
      <c r="F554" s="3" t="s">
        <v>565</v>
      </c>
      <c r="G554" s="3" t="s">
        <v>4006</v>
      </c>
      <c r="H554" s="3" t="s">
        <v>259</v>
      </c>
      <c r="I554" s="8">
        <v>9.42</v>
      </c>
      <c r="J554" s="3" t="s">
        <v>73</v>
      </c>
      <c r="K554" s="39">
        <v>3.0449999999999998E-2</v>
      </c>
      <c r="L554" s="39">
        <v>1.4199999999999999E-2</v>
      </c>
      <c r="M554" s="8">
        <v>2304.6137698420998</v>
      </c>
      <c r="N554" s="8">
        <v>119.01</v>
      </c>
      <c r="O554" s="8">
        <v>2.7427207746819002</v>
      </c>
      <c r="P554" s="39">
        <v>2.9693235881829601E-5</v>
      </c>
      <c r="Q554" s="39">
        <v>5.9333936451865721E-6</v>
      </c>
    </row>
    <row r="555" spans="2:17" ht="15" x14ac:dyDescent="0.25">
      <c r="B555" s="41" t="s">
        <v>3975</v>
      </c>
      <c r="C555" s="3" t="s">
        <v>2967</v>
      </c>
      <c r="D555" s="3" t="s">
        <v>4007</v>
      </c>
      <c r="E555" s="3"/>
      <c r="F555" s="3" t="s">
        <v>565</v>
      </c>
      <c r="G555" s="3" t="s">
        <v>4006</v>
      </c>
      <c r="H555" s="3" t="s">
        <v>259</v>
      </c>
      <c r="I555" s="8">
        <v>13.9</v>
      </c>
      <c r="J555" s="3" t="s">
        <v>73</v>
      </c>
      <c r="K555" s="39">
        <v>3.4630000000000001E-2</v>
      </c>
      <c r="L555" s="39">
        <v>1.9299999999999998E-2</v>
      </c>
      <c r="M555" s="8">
        <v>9589.1523242268013</v>
      </c>
      <c r="N555" s="8">
        <v>126.44</v>
      </c>
      <c r="O555" s="8">
        <v>12.124524183756201</v>
      </c>
      <c r="P555" s="39">
        <v>1.3126248937425099E-4</v>
      </c>
      <c r="Q555" s="39">
        <v>2.6229274013922716E-5</v>
      </c>
    </row>
    <row r="556" spans="2:17" ht="15" x14ac:dyDescent="0.25">
      <c r="B556" s="41" t="s">
        <v>3975</v>
      </c>
      <c r="C556" s="3" t="s">
        <v>2967</v>
      </c>
      <c r="D556" s="3" t="s">
        <v>4008</v>
      </c>
      <c r="E556" s="3"/>
      <c r="F556" s="3" t="s">
        <v>565</v>
      </c>
      <c r="G556" s="3" t="s">
        <v>4009</v>
      </c>
      <c r="H556" s="3" t="s">
        <v>259</v>
      </c>
      <c r="I556" s="8">
        <v>9.42</v>
      </c>
      <c r="J556" s="3" t="s">
        <v>73</v>
      </c>
      <c r="K556" s="39">
        <v>2.981E-2</v>
      </c>
      <c r="L556" s="39">
        <v>1.49E-2</v>
      </c>
      <c r="M556" s="8">
        <v>1682.6382162893001</v>
      </c>
      <c r="N556" s="8">
        <v>117.24</v>
      </c>
      <c r="O556" s="8">
        <v>1.9727250868147002</v>
      </c>
      <c r="P556" s="39">
        <v>2.1357110746931708E-5</v>
      </c>
      <c r="Q556" s="39">
        <v>4.2676435027054498E-6</v>
      </c>
    </row>
    <row r="557" spans="2:17" ht="15" x14ac:dyDescent="0.25">
      <c r="B557" s="41" t="s">
        <v>3975</v>
      </c>
      <c r="C557" s="3" t="s">
        <v>2967</v>
      </c>
      <c r="D557" s="3" t="s">
        <v>4010</v>
      </c>
      <c r="E557" s="3"/>
      <c r="F557" s="3" t="s">
        <v>565</v>
      </c>
      <c r="G557" s="3" t="s">
        <v>4009</v>
      </c>
      <c r="H557" s="3" t="s">
        <v>259</v>
      </c>
      <c r="I557" s="8">
        <v>13.89</v>
      </c>
      <c r="J557" s="3" t="s">
        <v>73</v>
      </c>
      <c r="K557" s="39">
        <v>3.4520000000000002E-2</v>
      </c>
      <c r="L557" s="39">
        <v>1.9799999999999998E-2</v>
      </c>
      <c r="M557" s="8">
        <v>7002.6760438975007</v>
      </c>
      <c r="N557" s="8">
        <v>125</v>
      </c>
      <c r="O557" s="8">
        <v>8.7533450050176</v>
      </c>
      <c r="P557" s="39">
        <v>9.4765438898594177E-5</v>
      </c>
      <c r="Q557" s="39">
        <v>1.8936321227566698E-5</v>
      </c>
    </row>
    <row r="558" spans="2:17" ht="15" x14ac:dyDescent="0.25">
      <c r="B558" s="41" t="s">
        <v>3975</v>
      </c>
      <c r="C558" s="3" t="s">
        <v>2967</v>
      </c>
      <c r="D558" s="3" t="s">
        <v>4011</v>
      </c>
      <c r="E558" s="3"/>
      <c r="F558" s="3" t="s">
        <v>565</v>
      </c>
      <c r="G558" s="3" t="s">
        <v>4012</v>
      </c>
      <c r="H558" s="3" t="s">
        <v>259</v>
      </c>
      <c r="I558" s="8">
        <v>9.4799999999999986</v>
      </c>
      <c r="J558" s="3" t="s">
        <v>73</v>
      </c>
      <c r="K558" s="39">
        <v>2.8395E-2</v>
      </c>
      <c r="L558" s="39">
        <v>1.44E-2</v>
      </c>
      <c r="M558" s="8">
        <v>1597.7936186720001</v>
      </c>
      <c r="N558" s="8">
        <v>116.18</v>
      </c>
      <c r="O558" s="8">
        <v>1.8563165511923003</v>
      </c>
      <c r="P558" s="39">
        <v>2.0096848988315331E-5</v>
      </c>
      <c r="Q558" s="39">
        <v>4.0158141251460345E-6</v>
      </c>
    </row>
    <row r="559" spans="2:17" ht="15" x14ac:dyDescent="0.25">
      <c r="B559" s="41" t="s">
        <v>3975</v>
      </c>
      <c r="C559" s="3" t="s">
        <v>2967</v>
      </c>
      <c r="D559" s="3" t="s">
        <v>4013</v>
      </c>
      <c r="E559" s="3"/>
      <c r="F559" s="3" t="s">
        <v>565</v>
      </c>
      <c r="G559" s="3" t="s">
        <v>4012</v>
      </c>
      <c r="H559" s="3" t="s">
        <v>259</v>
      </c>
      <c r="I559" s="8">
        <v>13.990000000000002</v>
      </c>
      <c r="J559" s="3" t="s">
        <v>73</v>
      </c>
      <c r="K559" s="39">
        <v>3.3119999999999997E-2</v>
      </c>
      <c r="L559" s="39">
        <v>1.9600000000000003E-2</v>
      </c>
      <c r="M559" s="8">
        <v>6647.3761921643008</v>
      </c>
      <c r="N559" s="8">
        <v>123.03</v>
      </c>
      <c r="O559" s="8">
        <v>8.1782669691231007</v>
      </c>
      <c r="P559" s="39">
        <v>8.8539530695359349E-5</v>
      </c>
      <c r="Q559" s="39">
        <v>1.7692241117348939E-5</v>
      </c>
    </row>
    <row r="560" spans="2:17" ht="15" x14ac:dyDescent="0.25">
      <c r="B560" s="41" t="s">
        <v>3975</v>
      </c>
      <c r="C560" s="3" t="s">
        <v>2967</v>
      </c>
      <c r="D560" s="3" t="s">
        <v>4014</v>
      </c>
      <c r="E560" s="3"/>
      <c r="F560" s="3" t="s">
        <v>565</v>
      </c>
      <c r="G560" s="3" t="s">
        <v>4015</v>
      </c>
      <c r="H560" s="3" t="s">
        <v>259</v>
      </c>
      <c r="I560" s="8">
        <v>9.43</v>
      </c>
      <c r="J560" s="3" t="s">
        <v>73</v>
      </c>
      <c r="K560" s="39">
        <v>2.9165E-2</v>
      </c>
      <c r="L560" s="39">
        <v>1.5200000000000002E-2</v>
      </c>
      <c r="M560" s="8">
        <v>937.51682039060006</v>
      </c>
      <c r="N560" s="8">
        <v>115.66</v>
      </c>
      <c r="O560" s="8">
        <v>1.0843318771696999</v>
      </c>
      <c r="P560" s="39">
        <v>1.1739190697135844E-5</v>
      </c>
      <c r="Q560" s="39">
        <v>2.3457611612024596E-6</v>
      </c>
    </row>
    <row r="561" spans="2:17" ht="15" x14ac:dyDescent="0.25">
      <c r="B561" s="41" t="s">
        <v>3975</v>
      </c>
      <c r="C561" s="3" t="s">
        <v>2967</v>
      </c>
      <c r="D561" s="3" t="s">
        <v>4016</v>
      </c>
      <c r="E561" s="3"/>
      <c r="F561" s="3" t="s">
        <v>565</v>
      </c>
      <c r="G561" s="3" t="s">
        <v>4015</v>
      </c>
      <c r="H561" s="3" t="s">
        <v>259</v>
      </c>
      <c r="I561" s="8">
        <v>13.930000000000001</v>
      </c>
      <c r="J561" s="3" t="s">
        <v>73</v>
      </c>
      <c r="K561" s="39">
        <v>3.3861000000000002E-2</v>
      </c>
      <c r="L561" s="39">
        <v>1.9799999999999998E-2</v>
      </c>
      <c r="M561" s="8">
        <v>3898.6055015026004</v>
      </c>
      <c r="N561" s="8">
        <v>123.28</v>
      </c>
      <c r="O561" s="8">
        <v>4.8062007831237006</v>
      </c>
      <c r="P561" s="39">
        <v>5.2032877304208202E-5</v>
      </c>
      <c r="Q561" s="39">
        <v>1.0397369446907803E-5</v>
      </c>
    </row>
    <row r="562" spans="2:17" ht="15" x14ac:dyDescent="0.25">
      <c r="B562" s="41" t="s">
        <v>3975</v>
      </c>
      <c r="C562" s="3" t="s">
        <v>2967</v>
      </c>
      <c r="D562" s="3" t="s">
        <v>4017</v>
      </c>
      <c r="E562" s="3"/>
      <c r="F562" s="3" t="s">
        <v>565</v>
      </c>
      <c r="G562" s="3" t="s">
        <v>4018</v>
      </c>
      <c r="H562" s="3" t="s">
        <v>259</v>
      </c>
      <c r="I562" s="8">
        <v>9.4699999999999989</v>
      </c>
      <c r="J562" s="3" t="s">
        <v>73</v>
      </c>
      <c r="K562" s="39">
        <v>2.7961E-2</v>
      </c>
      <c r="L562" s="39">
        <v>1.5099999999999997E-2</v>
      </c>
      <c r="M562" s="8">
        <v>584.15550228650011</v>
      </c>
      <c r="N562" s="8">
        <v>115.35</v>
      </c>
      <c r="O562" s="8">
        <v>0.67382340130150009</v>
      </c>
      <c r="P562" s="39">
        <v>7.2949449984979565E-6</v>
      </c>
      <c r="Q562" s="39">
        <v>1.4576983279400782E-6</v>
      </c>
    </row>
    <row r="563" spans="2:17" ht="15" x14ac:dyDescent="0.25">
      <c r="B563" s="41" t="s">
        <v>3975</v>
      </c>
      <c r="C563" s="3" t="s">
        <v>2967</v>
      </c>
      <c r="D563" s="3" t="s">
        <v>4019</v>
      </c>
      <c r="E563" s="3"/>
      <c r="F563" s="3" t="s">
        <v>565</v>
      </c>
      <c r="G563" s="3" t="s">
        <v>4018</v>
      </c>
      <c r="H563" s="3" t="s">
        <v>259</v>
      </c>
      <c r="I563" s="8">
        <v>14.01</v>
      </c>
      <c r="J563" s="3" t="s">
        <v>73</v>
      </c>
      <c r="K563" s="39">
        <v>3.2767999999999999E-2</v>
      </c>
      <c r="L563" s="39">
        <v>1.9900000000000001E-2</v>
      </c>
      <c r="M563" s="8">
        <v>2428.4920711963</v>
      </c>
      <c r="N563" s="8">
        <v>122.34</v>
      </c>
      <c r="O563" s="8">
        <v>2.9710172596868003</v>
      </c>
      <c r="P563" s="39">
        <v>3.2164818641116964E-5</v>
      </c>
      <c r="Q563" s="39">
        <v>6.4272729076512713E-6</v>
      </c>
    </row>
    <row r="564" spans="2:17" ht="15" x14ac:dyDescent="0.25">
      <c r="B564" s="41" t="s">
        <v>3975</v>
      </c>
      <c r="C564" s="3" t="s">
        <v>2967</v>
      </c>
      <c r="D564" s="3" t="s">
        <v>4020</v>
      </c>
      <c r="E564" s="3"/>
      <c r="F564" s="3" t="s">
        <v>565</v>
      </c>
      <c r="G564" s="3" t="s">
        <v>4021</v>
      </c>
      <c r="H564" s="3" t="s">
        <v>259</v>
      </c>
      <c r="I564" s="8">
        <v>9.52</v>
      </c>
      <c r="J564" s="3" t="s">
        <v>73</v>
      </c>
      <c r="K564" s="39">
        <v>2.6169999999999999E-2</v>
      </c>
      <c r="L564" s="39">
        <v>1.4999999999999998E-2</v>
      </c>
      <c r="M564" s="8">
        <v>2462.2633570813</v>
      </c>
      <c r="N564" s="8">
        <v>113.71</v>
      </c>
      <c r="O564" s="8">
        <v>2.7998396152178002</v>
      </c>
      <c r="P564" s="39">
        <v>3.0311615711444518E-5</v>
      </c>
      <c r="Q564" s="39">
        <v>6.0569602031040253E-6</v>
      </c>
    </row>
    <row r="565" spans="2:17" ht="15" x14ac:dyDescent="0.25">
      <c r="B565" s="41" t="s">
        <v>3975</v>
      </c>
      <c r="C565" s="3" t="s">
        <v>2967</v>
      </c>
      <c r="D565" s="3" t="s">
        <v>4022</v>
      </c>
      <c r="E565" s="3"/>
      <c r="F565" s="3" t="s">
        <v>565</v>
      </c>
      <c r="G565" s="3" t="s">
        <v>4021</v>
      </c>
      <c r="H565" s="3" t="s">
        <v>259</v>
      </c>
      <c r="I565" s="8">
        <v>14.139999999999999</v>
      </c>
      <c r="J565" s="3" t="s">
        <v>73</v>
      </c>
      <c r="K565" s="39">
        <v>3.1009999999999999E-2</v>
      </c>
      <c r="L565" s="39">
        <v>1.9799999999999998E-2</v>
      </c>
      <c r="M565" s="8">
        <v>10232.882688052801</v>
      </c>
      <c r="N565" s="8">
        <v>119.87</v>
      </c>
      <c r="O565" s="8">
        <v>12.266156390106302</v>
      </c>
      <c r="P565" s="39">
        <v>1.3279582756545101E-4</v>
      </c>
      <c r="Q565" s="39">
        <v>2.6535670363441345E-5</v>
      </c>
    </row>
    <row r="566" spans="2:17" ht="15" x14ac:dyDescent="0.25">
      <c r="B566" s="41" t="s">
        <v>3975</v>
      </c>
      <c r="C566" s="3" t="s">
        <v>2967</v>
      </c>
      <c r="D566" s="3" t="s">
        <v>4023</v>
      </c>
      <c r="E566" s="3"/>
      <c r="F566" s="3" t="s">
        <v>565</v>
      </c>
      <c r="G566" s="3" t="s">
        <v>4024</v>
      </c>
      <c r="H566" s="3" t="s">
        <v>259</v>
      </c>
      <c r="I566" s="8">
        <v>9.49</v>
      </c>
      <c r="J566" s="3" t="s">
        <v>73</v>
      </c>
      <c r="K566" s="39">
        <v>2.63E-2</v>
      </c>
      <c r="L566" s="39">
        <v>1.61E-2</v>
      </c>
      <c r="M566" s="8">
        <v>1560.6966538102999</v>
      </c>
      <c r="N566" s="8">
        <v>112.21</v>
      </c>
      <c r="O566" s="8">
        <v>1.7512576403993001</v>
      </c>
      <c r="P566" s="39">
        <v>1.8959460505878048E-5</v>
      </c>
      <c r="Q566" s="39">
        <v>3.7885376632387127E-6</v>
      </c>
    </row>
    <row r="567" spans="2:17" ht="15" x14ac:dyDescent="0.25">
      <c r="B567" s="41" t="s">
        <v>3975</v>
      </c>
      <c r="C567" s="3" t="s">
        <v>2967</v>
      </c>
      <c r="D567" s="3" t="s">
        <v>4025</v>
      </c>
      <c r="E567" s="3"/>
      <c r="F567" s="3" t="s">
        <v>565</v>
      </c>
      <c r="G567" s="3" t="s">
        <v>4024</v>
      </c>
      <c r="H567" s="3" t="s">
        <v>259</v>
      </c>
      <c r="I567" s="8">
        <v>14.09</v>
      </c>
      <c r="J567" s="3" t="s">
        <v>73</v>
      </c>
      <c r="K567" s="39">
        <v>3.0899999999999997E-2</v>
      </c>
      <c r="L567" s="39">
        <v>2.1400000000000002E-2</v>
      </c>
      <c r="M567" s="8">
        <v>6478.5454875452006</v>
      </c>
      <c r="N567" s="8">
        <v>116.67</v>
      </c>
      <c r="O567" s="8">
        <v>7.5585191039944011</v>
      </c>
      <c r="P567" s="39">
        <v>8.1830018113400978E-5</v>
      </c>
      <c r="Q567" s="39">
        <v>1.6351525693993802E-5</v>
      </c>
    </row>
    <row r="568" spans="2:17" ht="15" x14ac:dyDescent="0.25">
      <c r="B568" s="41" t="s">
        <v>3975</v>
      </c>
      <c r="C568" s="3" t="s">
        <v>2967</v>
      </c>
      <c r="D568" s="3" t="s">
        <v>4026</v>
      </c>
      <c r="E568" s="3"/>
      <c r="F568" s="3" t="s">
        <v>565</v>
      </c>
      <c r="G568" s="3" t="s">
        <v>2674</v>
      </c>
      <c r="H568" s="3" t="s">
        <v>259</v>
      </c>
      <c r="I568" s="8">
        <v>9.4700000000000006</v>
      </c>
      <c r="J568" s="3" t="s">
        <v>73</v>
      </c>
      <c r="K568" s="39">
        <v>2.6329999999999999E-2</v>
      </c>
      <c r="L568" s="39">
        <v>1.6799999999999999E-2</v>
      </c>
      <c r="M568" s="8">
        <v>5405.2258214717003</v>
      </c>
      <c r="N568" s="8">
        <v>110.57</v>
      </c>
      <c r="O568" s="8">
        <v>5.9765582059769002</v>
      </c>
      <c r="P568" s="39">
        <v>6.4703397520346766E-5</v>
      </c>
      <c r="Q568" s="39">
        <v>1.2929231734697377E-5</v>
      </c>
    </row>
    <row r="569" spans="2:17" ht="15" x14ac:dyDescent="0.25">
      <c r="B569" s="41" t="s">
        <v>3975</v>
      </c>
      <c r="C569" s="3" t="s">
        <v>2967</v>
      </c>
      <c r="D569" s="3" t="s">
        <v>4027</v>
      </c>
      <c r="E569" s="3"/>
      <c r="F569" s="3" t="s">
        <v>565</v>
      </c>
      <c r="G569" s="3" t="s">
        <v>2674</v>
      </c>
      <c r="H569" s="3" t="s">
        <v>259</v>
      </c>
      <c r="I569" s="8">
        <v>14.099999999999998</v>
      </c>
      <c r="J569" s="3" t="s">
        <v>73</v>
      </c>
      <c r="K569" s="39">
        <v>3.1050000000000001E-2</v>
      </c>
      <c r="L569" s="39">
        <v>2.0899999999999998E-2</v>
      </c>
      <c r="M569" s="8">
        <v>22383.277252192001</v>
      </c>
      <c r="N569" s="8">
        <v>116.54</v>
      </c>
      <c r="O569" s="8">
        <v>26.085471268225803</v>
      </c>
      <c r="P569" s="39">
        <v>2.8240645515435341E-4</v>
      </c>
      <c r="Q569" s="39">
        <v>5.6431325741694823E-5</v>
      </c>
    </row>
    <row r="570" spans="2:17" ht="15" x14ac:dyDescent="0.25">
      <c r="B570" s="41" t="s">
        <v>4028</v>
      </c>
      <c r="C570" s="3" t="s">
        <v>2967</v>
      </c>
      <c r="D570" s="3" t="s">
        <v>4029</v>
      </c>
      <c r="E570" s="3"/>
      <c r="F570" s="3" t="s">
        <v>902</v>
      </c>
      <c r="G570" s="3" t="s">
        <v>4030</v>
      </c>
      <c r="H570" s="3" t="s">
        <v>1817</v>
      </c>
      <c r="I570" s="8">
        <v>0.7499999999999557</v>
      </c>
      <c r="J570" s="3" t="s">
        <v>73</v>
      </c>
      <c r="K570" s="39">
        <v>2.3E-2</v>
      </c>
      <c r="L570" s="39">
        <v>1.6899999999999818E-2</v>
      </c>
      <c r="M570" s="8">
        <v>135633.28318490696</v>
      </c>
      <c r="N570" s="8">
        <v>100.64</v>
      </c>
      <c r="O570" s="8">
        <v>136.50133619727788</v>
      </c>
      <c r="P570" s="39">
        <v>1.4777903792852489E-3</v>
      </c>
      <c r="Q570" s="39">
        <v>2.9529661503597214E-4</v>
      </c>
    </row>
    <row r="571" spans="2:17" ht="15" x14ac:dyDescent="0.25">
      <c r="B571" s="41" t="s">
        <v>4031</v>
      </c>
      <c r="C571" s="3" t="s">
        <v>3031</v>
      </c>
      <c r="D571" s="3" t="s">
        <v>4032</v>
      </c>
      <c r="E571" s="3"/>
      <c r="F571" s="3" t="s">
        <v>902</v>
      </c>
      <c r="G571" s="3" t="s">
        <v>3937</v>
      </c>
      <c r="H571" s="3" t="s">
        <v>1817</v>
      </c>
      <c r="I571" s="8">
        <v>0.69000000000002004</v>
      </c>
      <c r="J571" s="3" t="s">
        <v>73</v>
      </c>
      <c r="K571" s="39">
        <v>2.8500000000000001E-2</v>
      </c>
      <c r="L571" s="39">
        <v>2.8800000000000235E-2</v>
      </c>
      <c r="M571" s="8">
        <v>287404.93174566358</v>
      </c>
      <c r="N571" s="8">
        <v>100.71</v>
      </c>
      <c r="O571" s="8">
        <v>289.44550676010124</v>
      </c>
      <c r="P571" s="39">
        <v>3.1335941254027892E-3</v>
      </c>
      <c r="Q571" s="39">
        <v>6.2616440809122262E-4</v>
      </c>
    </row>
    <row r="572" spans="2:17" ht="15" x14ac:dyDescent="0.25">
      <c r="B572" s="41" t="s">
        <v>4033</v>
      </c>
      <c r="C572" s="3" t="s">
        <v>2967</v>
      </c>
      <c r="D572" s="3" t="s">
        <v>4034</v>
      </c>
      <c r="E572" s="3"/>
      <c r="F572" s="3" t="s">
        <v>565</v>
      </c>
      <c r="G572" s="3" t="s">
        <v>4035</v>
      </c>
      <c r="H572" s="3" t="s">
        <v>259</v>
      </c>
      <c r="I572" s="8">
        <v>9.0400000000000009</v>
      </c>
      <c r="J572" s="3" t="s">
        <v>73</v>
      </c>
      <c r="K572" s="39">
        <v>2.9830000000000002E-2</v>
      </c>
      <c r="L572" s="39">
        <v>7.3000000000000009E-3</v>
      </c>
      <c r="M572" s="8">
        <v>96682.971424084812</v>
      </c>
      <c r="N572" s="8">
        <v>123.26</v>
      </c>
      <c r="O572" s="8">
        <v>119.17143062742051</v>
      </c>
      <c r="P572" s="39">
        <v>1.2901734046935542E-3</v>
      </c>
      <c r="Q572" s="39">
        <v>2.5780641460104058E-4</v>
      </c>
    </row>
    <row r="573" spans="2:17" ht="15" x14ac:dyDescent="0.25">
      <c r="B573" s="41" t="s">
        <v>4033</v>
      </c>
      <c r="C573" s="3" t="s">
        <v>2967</v>
      </c>
      <c r="D573" s="3" t="s">
        <v>4036</v>
      </c>
      <c r="E573" s="3"/>
      <c r="F573" s="3" t="s">
        <v>565</v>
      </c>
      <c r="G573" s="3" t="s">
        <v>4035</v>
      </c>
      <c r="H573" s="3" t="s">
        <v>259</v>
      </c>
      <c r="I573" s="8">
        <v>17.760000000000002</v>
      </c>
      <c r="J573" s="3" t="s">
        <v>73</v>
      </c>
      <c r="K573" s="39">
        <v>3.6429999999999997E-2</v>
      </c>
      <c r="L573" s="39">
        <v>1.3600000000000001E-2</v>
      </c>
      <c r="M573" s="8">
        <v>110739.66723319971</v>
      </c>
      <c r="N573" s="8">
        <v>151.78</v>
      </c>
      <c r="O573" s="8">
        <v>168.08066699343502</v>
      </c>
      <c r="P573" s="39">
        <v>1.8196744408989845E-3</v>
      </c>
      <c r="Q573" s="39">
        <v>3.6361293888300858E-4</v>
      </c>
    </row>
    <row r="574" spans="2:17" ht="15" x14ac:dyDescent="0.25">
      <c r="B574" s="41" t="s">
        <v>4033</v>
      </c>
      <c r="C574" s="3" t="s">
        <v>2967</v>
      </c>
      <c r="D574" s="3" t="s">
        <v>4037</v>
      </c>
      <c r="E574" s="3"/>
      <c r="F574" s="3" t="s">
        <v>565</v>
      </c>
      <c r="G574" s="3" t="s">
        <v>2877</v>
      </c>
      <c r="H574" s="3" t="s">
        <v>259</v>
      </c>
      <c r="I574" s="8">
        <v>17.760000000000002</v>
      </c>
      <c r="J574" s="3" t="s">
        <v>73</v>
      </c>
      <c r="K574" s="39">
        <v>3.601E-2</v>
      </c>
      <c r="L574" s="39">
        <v>1.37E-2</v>
      </c>
      <c r="M574" s="8">
        <v>6029.620703281701</v>
      </c>
      <c r="N574" s="8">
        <v>150.80000000000001</v>
      </c>
      <c r="O574" s="8">
        <v>9.0926679575329992</v>
      </c>
      <c r="P574" s="39">
        <v>9.8439016085950101E-5</v>
      </c>
      <c r="Q574" s="39">
        <v>1.9670386710537463E-5</v>
      </c>
    </row>
    <row r="575" spans="2:17" ht="15" x14ac:dyDescent="0.25">
      <c r="B575" s="41" t="s">
        <v>4033</v>
      </c>
      <c r="C575" s="3" t="s">
        <v>2967</v>
      </c>
      <c r="D575" s="3" t="s">
        <v>4038</v>
      </c>
      <c r="E575" s="3"/>
      <c r="F575" s="3" t="s">
        <v>565</v>
      </c>
      <c r="G575" s="3" t="s">
        <v>2877</v>
      </c>
      <c r="H575" s="3" t="s">
        <v>259</v>
      </c>
      <c r="I575" s="8">
        <v>9.0500000000000007</v>
      </c>
      <c r="J575" s="3" t="s">
        <v>73</v>
      </c>
      <c r="K575" s="39">
        <v>2.9609999999999997E-2</v>
      </c>
      <c r="L575" s="39">
        <v>7.3000000000000001E-3</v>
      </c>
      <c r="M575" s="8">
        <v>5225.5966808876001</v>
      </c>
      <c r="N575" s="8">
        <v>123.51</v>
      </c>
      <c r="O575" s="8">
        <v>6.4541344414999999</v>
      </c>
      <c r="P575" s="39">
        <v>6.9873732008584376E-5</v>
      </c>
      <c r="Q575" s="39">
        <v>1.3962383861265393E-5</v>
      </c>
    </row>
    <row r="576" spans="2:17" ht="15" x14ac:dyDescent="0.25">
      <c r="B576" s="41" t="s">
        <v>4033</v>
      </c>
      <c r="C576" s="3" t="s">
        <v>2967</v>
      </c>
      <c r="D576" s="3" t="s">
        <v>4039</v>
      </c>
      <c r="E576" s="3"/>
      <c r="F576" s="3" t="s">
        <v>565</v>
      </c>
      <c r="G576" s="3" t="s">
        <v>4040</v>
      </c>
      <c r="H576" s="3" t="s">
        <v>259</v>
      </c>
      <c r="I576" s="8">
        <v>17.760000000000002</v>
      </c>
      <c r="J576" s="3" t="s">
        <v>73</v>
      </c>
      <c r="K576" s="39">
        <v>3.5569999999999997E-2</v>
      </c>
      <c r="L576" s="39">
        <v>1.4300000000000004E-2</v>
      </c>
      <c r="M576" s="8">
        <v>8832.817904212201</v>
      </c>
      <c r="N576" s="8">
        <v>148.24</v>
      </c>
      <c r="O576" s="8">
        <v>13.093769261842301</v>
      </c>
      <c r="P576" s="39">
        <v>1.4175572769314286E-4</v>
      </c>
      <c r="Q576" s="39">
        <v>2.8326065141926412E-5</v>
      </c>
    </row>
    <row r="577" spans="2:17" ht="15" x14ac:dyDescent="0.25">
      <c r="B577" s="41" t="s">
        <v>4033</v>
      </c>
      <c r="C577" s="3" t="s">
        <v>2967</v>
      </c>
      <c r="D577" s="3" t="s">
        <v>4041</v>
      </c>
      <c r="E577" s="3"/>
      <c r="F577" s="3" t="s">
        <v>565</v>
      </c>
      <c r="G577" s="3" t="s">
        <v>4040</v>
      </c>
      <c r="H577" s="3" t="s">
        <v>259</v>
      </c>
      <c r="I577" s="8">
        <v>9.0500000000000007</v>
      </c>
      <c r="J577" s="3" t="s">
        <v>73</v>
      </c>
      <c r="K577" s="39">
        <v>2.9220000000000003E-2</v>
      </c>
      <c r="L577" s="39">
        <v>7.6E-3</v>
      </c>
      <c r="M577" s="8">
        <v>7732.6483209605003</v>
      </c>
      <c r="N577" s="8">
        <v>122.8</v>
      </c>
      <c r="O577" s="8">
        <v>9.4956921102210998</v>
      </c>
      <c r="P577" s="39">
        <v>1.028022350261757E-4</v>
      </c>
      <c r="Q577" s="39">
        <v>2.054225852792785E-5</v>
      </c>
    </row>
    <row r="578" spans="2:17" ht="15" x14ac:dyDescent="0.25">
      <c r="B578" s="41" t="s">
        <v>4033</v>
      </c>
      <c r="C578" s="3" t="s">
        <v>2967</v>
      </c>
      <c r="D578" s="3" t="s">
        <v>4042</v>
      </c>
      <c r="E578" s="3"/>
      <c r="F578" s="3" t="s">
        <v>565</v>
      </c>
      <c r="G578" s="3" t="s">
        <v>4043</v>
      </c>
      <c r="H578" s="3" t="s">
        <v>259</v>
      </c>
      <c r="I578" s="8">
        <v>17.760000000000002</v>
      </c>
      <c r="J578" s="3" t="s">
        <v>73</v>
      </c>
      <c r="K578" s="39">
        <v>3.3360000000000001E-2</v>
      </c>
      <c r="L578" s="39">
        <v>1.2499999999999999E-2</v>
      </c>
      <c r="M578" s="8">
        <v>15438.365163148901</v>
      </c>
      <c r="N578" s="8">
        <v>147.15</v>
      </c>
      <c r="O578" s="8">
        <v>22.717554353826102</v>
      </c>
      <c r="P578" s="39">
        <v>2.4594472259564169E-4</v>
      </c>
      <c r="Q578" s="39">
        <v>4.9145430290039451E-5</v>
      </c>
    </row>
    <row r="579" spans="2:17" ht="15" x14ac:dyDescent="0.25">
      <c r="B579" s="41" t="s">
        <v>4033</v>
      </c>
      <c r="C579" s="3" t="s">
        <v>2967</v>
      </c>
      <c r="D579" s="3" t="s">
        <v>4044</v>
      </c>
      <c r="E579" s="3"/>
      <c r="F579" s="3" t="s">
        <v>565</v>
      </c>
      <c r="G579" s="3" t="s">
        <v>4043</v>
      </c>
      <c r="H579" s="3" t="s">
        <v>259</v>
      </c>
      <c r="I579" s="8">
        <v>9.1199999999999992</v>
      </c>
      <c r="J579" s="3" t="s">
        <v>73</v>
      </c>
      <c r="K579" s="39">
        <v>2.7990000000000001E-2</v>
      </c>
      <c r="L579" s="39">
        <v>5.8999999999999999E-3</v>
      </c>
      <c r="M579" s="8">
        <v>13595.3457441846</v>
      </c>
      <c r="N579" s="8">
        <v>123.58</v>
      </c>
      <c r="O579" s="8">
        <v>16.801128180766103</v>
      </c>
      <c r="P579" s="39">
        <v>1.8189232631972988E-4</v>
      </c>
      <c r="Q579" s="39">
        <v>3.6346283624618827E-5</v>
      </c>
    </row>
    <row r="580" spans="2:17" ht="15" x14ac:dyDescent="0.25">
      <c r="B580" s="41" t="s">
        <v>4033</v>
      </c>
      <c r="C580" s="3" t="s">
        <v>2967</v>
      </c>
      <c r="D580" s="3" t="s">
        <v>4045</v>
      </c>
      <c r="E580" s="3"/>
      <c r="F580" s="3" t="s">
        <v>565</v>
      </c>
      <c r="G580" s="3" t="s">
        <v>4046</v>
      </c>
      <c r="H580" s="3" t="s">
        <v>259</v>
      </c>
      <c r="I580" s="8">
        <v>17.760000000000002</v>
      </c>
      <c r="J580" s="3" t="s">
        <v>73</v>
      </c>
      <c r="K580" s="39">
        <v>3.2170000000000004E-2</v>
      </c>
      <c r="L580" s="39">
        <v>1.3299999999999999E-2</v>
      </c>
      <c r="M580" s="8">
        <v>14264.568592989101</v>
      </c>
      <c r="N580" s="8">
        <v>143.01</v>
      </c>
      <c r="O580" s="8">
        <v>20.399759512508201</v>
      </c>
      <c r="P580" s="39">
        <v>2.2085181864995213E-4</v>
      </c>
      <c r="Q580" s="39">
        <v>4.4131289109766788E-5</v>
      </c>
    </row>
    <row r="581" spans="2:17" ht="15" x14ac:dyDescent="0.25">
      <c r="B581" s="41" t="s">
        <v>4033</v>
      </c>
      <c r="C581" s="3" t="s">
        <v>2967</v>
      </c>
      <c r="D581" s="3" t="s">
        <v>4047</v>
      </c>
      <c r="E581" s="3"/>
      <c r="F581" s="3" t="s">
        <v>565</v>
      </c>
      <c r="G581" s="3" t="s">
        <v>4046</v>
      </c>
      <c r="H581" s="3" t="s">
        <v>259</v>
      </c>
      <c r="I581" s="8">
        <v>9.14</v>
      </c>
      <c r="J581" s="3" t="s">
        <v>73</v>
      </c>
      <c r="K581" s="39">
        <v>2.6469999999999997E-2</v>
      </c>
      <c r="L581" s="39">
        <v>6.6E-3</v>
      </c>
      <c r="M581" s="8">
        <v>12990.533621594601</v>
      </c>
      <c r="N581" s="8">
        <v>122.02</v>
      </c>
      <c r="O581" s="8">
        <v>15.851049080161001</v>
      </c>
      <c r="P581" s="39">
        <v>1.7160658265195322E-4</v>
      </c>
      <c r="Q581" s="39">
        <v>3.4290954715459757E-5</v>
      </c>
    </row>
    <row r="582" spans="2:17" ht="15" x14ac:dyDescent="0.25">
      <c r="B582" s="41" t="s">
        <v>4033</v>
      </c>
      <c r="C582" s="3" t="s">
        <v>2967</v>
      </c>
      <c r="D582" s="3" t="s">
        <v>4048</v>
      </c>
      <c r="E582" s="3"/>
      <c r="F582" s="3" t="s">
        <v>565</v>
      </c>
      <c r="G582" s="3" t="s">
        <v>4049</v>
      </c>
      <c r="H582" s="3" t="s">
        <v>259</v>
      </c>
      <c r="I582" s="8">
        <v>17.760000000000002</v>
      </c>
      <c r="J582" s="3" t="s">
        <v>73</v>
      </c>
      <c r="K582" s="39">
        <v>3.1719999999999998E-2</v>
      </c>
      <c r="L582" s="39">
        <v>1.4700000000000001E-2</v>
      </c>
      <c r="M582" s="8">
        <v>10464.061946655302</v>
      </c>
      <c r="N582" s="8">
        <v>138.77000000000001</v>
      </c>
      <c r="O582" s="8">
        <v>14.520978701334899</v>
      </c>
      <c r="P582" s="39">
        <v>1.5720697848426379E-4</v>
      </c>
      <c r="Q582" s="39">
        <v>3.1413581558765384E-5</v>
      </c>
    </row>
    <row r="583" spans="2:17" ht="15" x14ac:dyDescent="0.25">
      <c r="B583" s="41" t="s">
        <v>4033</v>
      </c>
      <c r="C583" s="3" t="s">
        <v>2967</v>
      </c>
      <c r="D583" s="3" t="s">
        <v>4050</v>
      </c>
      <c r="E583" s="3"/>
      <c r="F583" s="3" t="s">
        <v>565</v>
      </c>
      <c r="G583" s="3" t="s">
        <v>4049</v>
      </c>
      <c r="H583" s="3" t="s">
        <v>259</v>
      </c>
      <c r="I583" s="8">
        <v>9.1</v>
      </c>
      <c r="J583" s="3" t="s">
        <v>73</v>
      </c>
      <c r="K583" s="39">
        <v>2.6290000000000001E-2</v>
      </c>
      <c r="L583" s="39">
        <v>8.0999999999999978E-3</v>
      </c>
      <c r="M583" s="8">
        <v>9540.8748402365018</v>
      </c>
      <c r="N583" s="8">
        <v>120.56</v>
      </c>
      <c r="O583" s="8">
        <v>11.502478634801303</v>
      </c>
      <c r="P583" s="39">
        <v>1.2452810161416185E-4</v>
      </c>
      <c r="Q583" s="39">
        <v>2.4883587956028745E-5</v>
      </c>
    </row>
    <row r="584" spans="2:17" ht="15" x14ac:dyDescent="0.25">
      <c r="B584" s="41" t="s">
        <v>4033</v>
      </c>
      <c r="C584" s="3" t="s">
        <v>2967</v>
      </c>
      <c r="D584" s="3" t="s">
        <v>4051</v>
      </c>
      <c r="E584" s="3"/>
      <c r="F584" s="3" t="s">
        <v>565</v>
      </c>
      <c r="G584" s="3" t="s">
        <v>4052</v>
      </c>
      <c r="H584" s="3" t="s">
        <v>259</v>
      </c>
      <c r="I584" s="8">
        <v>17.760000000000002</v>
      </c>
      <c r="J584" s="3" t="s">
        <v>73</v>
      </c>
      <c r="K584" s="39">
        <v>3.041E-2</v>
      </c>
      <c r="L584" s="39">
        <v>1.4800000000000001E-2</v>
      </c>
      <c r="M584" s="8">
        <v>10799.757701538801</v>
      </c>
      <c r="N584" s="8">
        <v>135.6</v>
      </c>
      <c r="O584" s="8">
        <v>14.644471529434801</v>
      </c>
      <c r="P584" s="39">
        <v>1.5854393619003313E-4</v>
      </c>
      <c r="Q584" s="39">
        <v>3.1680736556181791E-5</v>
      </c>
    </row>
    <row r="585" spans="2:17" ht="15" x14ac:dyDescent="0.25">
      <c r="B585" s="41" t="s">
        <v>4033</v>
      </c>
      <c r="C585" s="3" t="s">
        <v>2967</v>
      </c>
      <c r="D585" s="3" t="s">
        <v>4053</v>
      </c>
      <c r="E585" s="3"/>
      <c r="F585" s="3" t="s">
        <v>565</v>
      </c>
      <c r="G585" s="3" t="s">
        <v>4052</v>
      </c>
      <c r="H585" s="3" t="s">
        <v>259</v>
      </c>
      <c r="I585" s="8">
        <v>9.14</v>
      </c>
      <c r="J585" s="3" t="s">
        <v>73</v>
      </c>
      <c r="K585" s="39">
        <v>2.4750000000000001E-2</v>
      </c>
      <c r="L585" s="39">
        <v>7.9000000000000008E-3</v>
      </c>
      <c r="M585" s="8">
        <v>9853.8063354866008</v>
      </c>
      <c r="N585" s="8">
        <v>119.49</v>
      </c>
      <c r="O585" s="8">
        <v>11.774313256997901</v>
      </c>
      <c r="P585" s="39">
        <v>1.2747103683098784E-4</v>
      </c>
      <c r="Q585" s="39">
        <v>2.5471654315087864E-5</v>
      </c>
    </row>
    <row r="586" spans="2:17" ht="15" x14ac:dyDescent="0.25">
      <c r="B586" s="41" t="s">
        <v>4033</v>
      </c>
      <c r="C586" s="3" t="s">
        <v>2967</v>
      </c>
      <c r="D586" s="3" t="s">
        <v>4054</v>
      </c>
      <c r="E586" s="3"/>
      <c r="F586" s="3" t="s">
        <v>565</v>
      </c>
      <c r="G586" s="3" t="s">
        <v>4055</v>
      </c>
      <c r="H586" s="3" t="s">
        <v>259</v>
      </c>
      <c r="I586" s="8">
        <v>17.760000000000002</v>
      </c>
      <c r="J586" s="3" t="s">
        <v>73</v>
      </c>
      <c r="K586" s="39">
        <v>3.1349999999999996E-2</v>
      </c>
      <c r="L586" s="39">
        <v>1.5200000000000002E-2</v>
      </c>
      <c r="M586" s="8">
        <v>10784.2841310814</v>
      </c>
      <c r="N586" s="8">
        <v>135.9</v>
      </c>
      <c r="O586" s="8">
        <v>14.6558420930597</v>
      </c>
      <c r="P586" s="39">
        <v>1.5866703615374076E-4</v>
      </c>
      <c r="Q586" s="39">
        <v>3.1705334769232479E-5</v>
      </c>
    </row>
    <row r="587" spans="2:17" ht="15" x14ac:dyDescent="0.25">
      <c r="B587" s="41" t="s">
        <v>4033</v>
      </c>
      <c r="C587" s="3" t="s">
        <v>2967</v>
      </c>
      <c r="D587" s="3" t="s">
        <v>4056</v>
      </c>
      <c r="E587" s="3"/>
      <c r="F587" s="3" t="s">
        <v>565</v>
      </c>
      <c r="G587" s="3" t="s">
        <v>4055</v>
      </c>
      <c r="H587" s="3" t="s">
        <v>259</v>
      </c>
      <c r="I587" s="8">
        <v>9.11</v>
      </c>
      <c r="J587" s="3" t="s">
        <v>73</v>
      </c>
      <c r="K587" s="39">
        <v>2.5440000000000001E-2</v>
      </c>
      <c r="L587" s="39">
        <v>8.3999999999999995E-3</v>
      </c>
      <c r="M587" s="8">
        <v>9533.1853168605012</v>
      </c>
      <c r="N587" s="8">
        <v>118.75</v>
      </c>
      <c r="O587" s="8">
        <v>11.320657501454001</v>
      </c>
      <c r="P587" s="39">
        <v>1.2255967017534388E-4</v>
      </c>
      <c r="Q587" s="39">
        <v>2.4490249936671444E-5</v>
      </c>
    </row>
    <row r="588" spans="2:17" ht="15" x14ac:dyDescent="0.25">
      <c r="B588" s="41" t="s">
        <v>4033</v>
      </c>
      <c r="C588" s="3" t="s">
        <v>2967</v>
      </c>
      <c r="D588" s="3" t="s">
        <v>4057</v>
      </c>
      <c r="E588" s="3"/>
      <c r="F588" s="3" t="s">
        <v>565</v>
      </c>
      <c r="G588" s="3" t="s">
        <v>4058</v>
      </c>
      <c r="H588" s="3" t="s">
        <v>259</v>
      </c>
      <c r="I588" s="8">
        <v>17.759999999999998</v>
      </c>
      <c r="J588" s="3" t="s">
        <v>73</v>
      </c>
      <c r="K588" s="39">
        <v>2.9990000000000003E-2</v>
      </c>
      <c r="L588" s="39">
        <v>1.5899999999999997E-2</v>
      </c>
      <c r="M588" s="8">
        <v>13474.299365067502</v>
      </c>
      <c r="N588" s="8">
        <v>131.1</v>
      </c>
      <c r="O588" s="8">
        <v>17.664806432705504</v>
      </c>
      <c r="P588" s="39">
        <v>1.9124267736442098E-4</v>
      </c>
      <c r="Q588" s="39">
        <v>3.8214699505246502E-5</v>
      </c>
    </row>
    <row r="589" spans="2:17" ht="15" x14ac:dyDescent="0.25">
      <c r="B589" s="41" t="s">
        <v>4033</v>
      </c>
      <c r="C589" s="3" t="s">
        <v>2967</v>
      </c>
      <c r="D589" s="3" t="s">
        <v>4059</v>
      </c>
      <c r="E589" s="3"/>
      <c r="F589" s="3" t="s">
        <v>565</v>
      </c>
      <c r="G589" s="3" t="s">
        <v>4058</v>
      </c>
      <c r="H589" s="3" t="s">
        <v>259</v>
      </c>
      <c r="I589" s="8">
        <v>9.1199999999999992</v>
      </c>
      <c r="J589" s="3" t="s">
        <v>73</v>
      </c>
      <c r="K589" s="39">
        <v>2.4199999999999999E-2</v>
      </c>
      <c r="L589" s="39">
        <v>9.0999999999999987E-3</v>
      </c>
      <c r="M589" s="8">
        <v>11943.0745644662</v>
      </c>
      <c r="N589" s="8">
        <v>116.79</v>
      </c>
      <c r="O589" s="8">
        <v>13.948316803024001</v>
      </c>
      <c r="P589" s="39">
        <v>1.510072278628926E-4</v>
      </c>
      <c r="Q589" s="39">
        <v>3.0174728336941359E-5</v>
      </c>
    </row>
    <row r="590" spans="2:17" ht="15" x14ac:dyDescent="0.25">
      <c r="B590" s="41" t="s">
        <v>4033</v>
      </c>
      <c r="C590" s="3" t="s">
        <v>2967</v>
      </c>
      <c r="D590" s="3" t="s">
        <v>4060</v>
      </c>
      <c r="E590" s="3"/>
      <c r="F590" s="3" t="s">
        <v>565</v>
      </c>
      <c r="G590" s="3" t="s">
        <v>4061</v>
      </c>
      <c r="H590" s="3" t="s">
        <v>259</v>
      </c>
      <c r="I590" s="8">
        <v>17.760000000000002</v>
      </c>
      <c r="J590" s="3" t="s">
        <v>73</v>
      </c>
      <c r="K590" s="39">
        <v>3.1549999999999995E-2</v>
      </c>
      <c r="L590" s="39">
        <v>1.7600000000000001E-2</v>
      </c>
      <c r="M590" s="8">
        <v>9011.4960246464016</v>
      </c>
      <c r="N590" s="8">
        <v>130.41</v>
      </c>
      <c r="O590" s="8">
        <v>11.7518919947765</v>
      </c>
      <c r="P590" s="39">
        <v>1.2722829982543698E-4</v>
      </c>
      <c r="Q590" s="39">
        <v>2.5423149860675454E-5</v>
      </c>
    </row>
    <row r="591" spans="2:17" ht="15" x14ac:dyDescent="0.25">
      <c r="B591" s="41" t="s">
        <v>4033</v>
      </c>
      <c r="C591" s="3" t="s">
        <v>2967</v>
      </c>
      <c r="D591" s="3" t="s">
        <v>4062</v>
      </c>
      <c r="E591" s="3"/>
      <c r="F591" s="3" t="s">
        <v>565</v>
      </c>
      <c r="G591" s="3" t="s">
        <v>4061</v>
      </c>
      <c r="H591" s="3" t="s">
        <v>259</v>
      </c>
      <c r="I591" s="8">
        <v>9.07</v>
      </c>
      <c r="J591" s="3" t="s">
        <v>73</v>
      </c>
      <c r="K591" s="39">
        <v>2.528E-2</v>
      </c>
      <c r="L591" s="39">
        <v>0.01</v>
      </c>
      <c r="M591" s="8">
        <v>7966.7352802981004</v>
      </c>
      <c r="N591" s="8">
        <v>116.49</v>
      </c>
      <c r="O591" s="8">
        <v>9.2804498674164009</v>
      </c>
      <c r="P591" s="39">
        <v>1.004719800668187E-4</v>
      </c>
      <c r="Q591" s="39">
        <v>2.0076619820764438E-5</v>
      </c>
    </row>
    <row r="592" spans="2:17" ht="15" x14ac:dyDescent="0.25">
      <c r="B592" s="41" t="s">
        <v>4033</v>
      </c>
      <c r="C592" s="3" t="s">
        <v>2967</v>
      </c>
      <c r="D592" s="3" t="s">
        <v>4063</v>
      </c>
      <c r="E592" s="3"/>
      <c r="F592" s="3" t="s">
        <v>565</v>
      </c>
      <c r="G592" s="3" t="s">
        <v>4064</v>
      </c>
      <c r="H592" s="3" t="s">
        <v>259</v>
      </c>
      <c r="I592" s="8">
        <v>17.759999999999998</v>
      </c>
      <c r="J592" s="3" t="s">
        <v>73</v>
      </c>
      <c r="K592" s="39">
        <v>3.2070000000000001E-2</v>
      </c>
      <c r="L592" s="39">
        <v>1.7099999999999997E-2</v>
      </c>
      <c r="M592" s="8">
        <v>7655.1522434782</v>
      </c>
      <c r="N592" s="8">
        <v>132.72</v>
      </c>
      <c r="O592" s="8">
        <v>10.159917965333802</v>
      </c>
      <c r="P592" s="39">
        <v>1.0999327509731051E-4</v>
      </c>
      <c r="Q592" s="39">
        <v>2.1979194253968506E-5</v>
      </c>
    </row>
    <row r="593" spans="2:17" ht="15" x14ac:dyDescent="0.25">
      <c r="B593" s="41" t="s">
        <v>4033</v>
      </c>
      <c r="C593" s="3" t="s">
        <v>2967</v>
      </c>
      <c r="D593" s="3" t="s">
        <v>4065</v>
      </c>
      <c r="E593" s="3"/>
      <c r="F593" s="3" t="s">
        <v>565</v>
      </c>
      <c r="G593" s="3" t="s">
        <v>4064</v>
      </c>
      <c r="H593" s="3" t="s">
        <v>259</v>
      </c>
      <c r="I593" s="8">
        <v>9.0500000000000007</v>
      </c>
      <c r="J593" s="3" t="s">
        <v>73</v>
      </c>
      <c r="K593" s="39">
        <v>2.6269999999999998E-2</v>
      </c>
      <c r="L593" s="39">
        <v>0.01</v>
      </c>
      <c r="M593" s="8">
        <v>6771.1358403440008</v>
      </c>
      <c r="N593" s="8">
        <v>117.41</v>
      </c>
      <c r="O593" s="8">
        <v>7.9499906252453005</v>
      </c>
      <c r="P593" s="39">
        <v>8.6068165987885129E-5</v>
      </c>
      <c r="Q593" s="39">
        <v>1.7198405426667648E-5</v>
      </c>
    </row>
    <row r="594" spans="2:17" ht="15" x14ac:dyDescent="0.25">
      <c r="B594" s="41" t="s">
        <v>4033</v>
      </c>
      <c r="C594" s="3" t="s">
        <v>2967</v>
      </c>
      <c r="D594" s="3" t="s">
        <v>4066</v>
      </c>
      <c r="E594" s="3"/>
      <c r="F594" s="3" t="s">
        <v>565</v>
      </c>
      <c r="G594" s="3" t="s">
        <v>4067</v>
      </c>
      <c r="H594" s="3" t="s">
        <v>259</v>
      </c>
      <c r="I594" s="8">
        <v>17.760000000000002</v>
      </c>
      <c r="J594" s="3" t="s">
        <v>73</v>
      </c>
      <c r="K594" s="39">
        <v>3.2370000000000003E-2</v>
      </c>
      <c r="L594" s="39">
        <v>1.5700000000000002E-2</v>
      </c>
      <c r="M594" s="8">
        <v>4091.4673625914002</v>
      </c>
      <c r="N594" s="8">
        <v>136.74</v>
      </c>
      <c r="O594" s="8">
        <v>5.5946724653058997</v>
      </c>
      <c r="P594" s="39">
        <v>6.056902719642403E-5</v>
      </c>
      <c r="Q594" s="39">
        <v>1.2103089151098986E-5</v>
      </c>
    </row>
    <row r="595" spans="2:17" ht="15" x14ac:dyDescent="0.25">
      <c r="B595" s="41" t="s">
        <v>4033</v>
      </c>
      <c r="C595" s="3" t="s">
        <v>2967</v>
      </c>
      <c r="D595" s="3" t="s">
        <v>4068</v>
      </c>
      <c r="E595" s="3"/>
      <c r="F595" s="3" t="s">
        <v>565</v>
      </c>
      <c r="G595" s="3" t="s">
        <v>4067</v>
      </c>
      <c r="H595" s="3" t="s">
        <v>259</v>
      </c>
      <c r="I595" s="8">
        <v>9.0700000000000021</v>
      </c>
      <c r="J595" s="3" t="s">
        <v>73</v>
      </c>
      <c r="K595" s="39">
        <v>2.6469999999999997E-2</v>
      </c>
      <c r="L595" s="39">
        <v>9.2000000000000016E-3</v>
      </c>
      <c r="M595" s="8">
        <v>3618.2661388252</v>
      </c>
      <c r="N595" s="8">
        <v>118.43</v>
      </c>
      <c r="O595" s="8">
        <v>4.2851125340489995</v>
      </c>
      <c r="P595" s="39">
        <v>4.6391473178110386E-5</v>
      </c>
      <c r="Q595" s="39">
        <v>9.2700867376426516E-6</v>
      </c>
    </row>
    <row r="596" spans="2:17" ht="15" x14ac:dyDescent="0.25">
      <c r="B596" s="41" t="s">
        <v>4033</v>
      </c>
      <c r="C596" s="3" t="s">
        <v>2967</v>
      </c>
      <c r="D596" s="3" t="s">
        <v>4069</v>
      </c>
      <c r="E596" s="3"/>
      <c r="F596" s="3" t="s">
        <v>565</v>
      </c>
      <c r="G596" s="3" t="s">
        <v>4070</v>
      </c>
      <c r="H596" s="3" t="s">
        <v>259</v>
      </c>
      <c r="I596" s="8">
        <v>17.760000000000002</v>
      </c>
      <c r="J596" s="3" t="s">
        <v>73</v>
      </c>
      <c r="K596" s="39">
        <v>3.3439999999999998E-2</v>
      </c>
      <c r="L596" s="39">
        <v>1.61E-2</v>
      </c>
      <c r="M596" s="8">
        <v>3308.7805710631001</v>
      </c>
      <c r="N596" s="8">
        <v>138.16</v>
      </c>
      <c r="O596" s="8">
        <v>4.5714112773428006</v>
      </c>
      <c r="P596" s="39">
        <v>4.9490999821787843E-5</v>
      </c>
      <c r="Q596" s="39">
        <v>9.8894436768415969E-6</v>
      </c>
    </row>
    <row r="597" spans="2:17" ht="15" x14ac:dyDescent="0.25">
      <c r="B597" s="41" t="s">
        <v>4033</v>
      </c>
      <c r="C597" s="3" t="s">
        <v>2967</v>
      </c>
      <c r="D597" s="3" t="s">
        <v>4071</v>
      </c>
      <c r="E597" s="3"/>
      <c r="F597" s="3" t="s">
        <v>565</v>
      </c>
      <c r="G597" s="3" t="s">
        <v>4070</v>
      </c>
      <c r="H597" s="3" t="s">
        <v>259</v>
      </c>
      <c r="I597" s="8">
        <v>9.0500000000000007</v>
      </c>
      <c r="J597" s="3" t="s">
        <v>73</v>
      </c>
      <c r="K597" s="39">
        <v>2.7149999999999997E-2</v>
      </c>
      <c r="L597" s="39">
        <v>9.300000000000001E-3</v>
      </c>
      <c r="M597" s="8">
        <v>2921.5360940809005</v>
      </c>
      <c r="N597" s="8">
        <v>118.89</v>
      </c>
      <c r="O597" s="8">
        <v>3.4734143433956</v>
      </c>
      <c r="P597" s="39">
        <v>3.7603868525675057E-5</v>
      </c>
      <c r="Q597" s="39">
        <v>7.5141205705103471E-6</v>
      </c>
    </row>
    <row r="598" spans="2:17" ht="15" x14ac:dyDescent="0.25">
      <c r="B598" s="41" t="s">
        <v>4033</v>
      </c>
      <c r="C598" s="3" t="s">
        <v>2967</v>
      </c>
      <c r="D598" s="3" t="s">
        <v>4072</v>
      </c>
      <c r="E598" s="3"/>
      <c r="F598" s="3" t="s">
        <v>565</v>
      </c>
      <c r="G598" s="3" t="s">
        <v>4073</v>
      </c>
      <c r="H598" s="3" t="s">
        <v>259</v>
      </c>
      <c r="I598" s="8">
        <v>17.760000000000002</v>
      </c>
      <c r="J598" s="3" t="s">
        <v>73</v>
      </c>
      <c r="K598" s="39">
        <v>3.4889999999999997E-2</v>
      </c>
      <c r="L598" s="39">
        <v>1.8199999999999997E-2</v>
      </c>
      <c r="M598" s="8">
        <v>5273.1558644836996</v>
      </c>
      <c r="N598" s="8">
        <v>137.15</v>
      </c>
      <c r="O598" s="8">
        <v>7.2321333358415014</v>
      </c>
      <c r="P598" s="39">
        <v>7.8296501434744472E-5</v>
      </c>
      <c r="Q598" s="39">
        <v>1.5645447532296005E-5</v>
      </c>
    </row>
    <row r="599" spans="2:17" ht="15" x14ac:dyDescent="0.25">
      <c r="B599" s="41" t="s">
        <v>4033</v>
      </c>
      <c r="C599" s="3" t="s">
        <v>2967</v>
      </c>
      <c r="D599" s="3" t="s">
        <v>4074</v>
      </c>
      <c r="E599" s="3"/>
      <c r="F599" s="3" t="s">
        <v>565</v>
      </c>
      <c r="G599" s="3" t="s">
        <v>4073</v>
      </c>
      <c r="H599" s="3" t="s">
        <v>259</v>
      </c>
      <c r="I599" s="8">
        <v>8.98</v>
      </c>
      <c r="J599" s="3" t="s">
        <v>73</v>
      </c>
      <c r="K599" s="39">
        <v>2.8580000000000001E-2</v>
      </c>
      <c r="L599" s="39">
        <v>1.0800000000000001E-2</v>
      </c>
      <c r="M599" s="8">
        <v>4648.3114965303002</v>
      </c>
      <c r="N599" s="8">
        <v>119.14</v>
      </c>
      <c r="O599" s="8">
        <v>5.5379983249030005</v>
      </c>
      <c r="P599" s="39">
        <v>5.995546177812935E-5</v>
      </c>
      <c r="Q599" s="39">
        <v>1.1980484623646872E-5</v>
      </c>
    </row>
    <row r="600" spans="2:17" ht="15" x14ac:dyDescent="0.25">
      <c r="B600" s="41" t="s">
        <v>4033</v>
      </c>
      <c r="C600" s="3" t="s">
        <v>2967</v>
      </c>
      <c r="D600" s="3" t="s">
        <v>4075</v>
      </c>
      <c r="E600" s="3"/>
      <c r="F600" s="3" t="s">
        <v>902</v>
      </c>
      <c r="G600" s="3" t="s">
        <v>4076</v>
      </c>
      <c r="H600" s="3" t="s">
        <v>1817</v>
      </c>
      <c r="I600" s="8">
        <v>0.78000000003794034</v>
      </c>
      <c r="J600" s="3" t="s">
        <v>73</v>
      </c>
      <c r="K600" s="39">
        <v>1.8E-3</v>
      </c>
      <c r="L600" s="39">
        <v>0.5</v>
      </c>
      <c r="M600" s="8">
        <v>1.3783709952258505</v>
      </c>
      <c r="N600" s="8">
        <v>100</v>
      </c>
      <c r="O600" s="8">
        <v>1.3783709952122081E-3</v>
      </c>
      <c r="P600" s="39">
        <v>1.4922516163992363E-8</v>
      </c>
      <c r="Q600" s="39">
        <v>2.9818630387740201E-9</v>
      </c>
    </row>
    <row r="601" spans="2:17" ht="15" x14ac:dyDescent="0.25">
      <c r="B601" s="41" t="s">
        <v>4033</v>
      </c>
      <c r="C601" s="3" t="s">
        <v>2967</v>
      </c>
      <c r="D601" s="3" t="s">
        <v>4077</v>
      </c>
      <c r="E601" s="3"/>
      <c r="F601" s="3" t="s">
        <v>565</v>
      </c>
      <c r="G601" s="3" t="s">
        <v>4078</v>
      </c>
      <c r="H601" s="3" t="s">
        <v>259</v>
      </c>
      <c r="I601" s="8">
        <v>0.25</v>
      </c>
      <c r="J601" s="3" t="s">
        <v>73</v>
      </c>
      <c r="K601" s="39">
        <v>5.0000000000000001E-3</v>
      </c>
      <c r="L601" s="39">
        <v>0.5</v>
      </c>
      <c r="M601" s="8">
        <v>1.0210155519998807</v>
      </c>
      <c r="N601" s="8">
        <v>100</v>
      </c>
      <c r="O601" s="8">
        <v>1.0210155519985165E-3</v>
      </c>
      <c r="P601" s="39">
        <v>1.1053715676917417E-8</v>
      </c>
      <c r="Q601" s="39">
        <v>2.2087874361061316E-9</v>
      </c>
    </row>
    <row r="602" spans="2:17" ht="15" x14ac:dyDescent="0.25">
      <c r="B602" s="41" t="s">
        <v>4033</v>
      </c>
      <c r="C602" s="3" t="s">
        <v>3031</v>
      </c>
      <c r="D602" s="3" t="s">
        <v>4079</v>
      </c>
      <c r="E602" s="3"/>
      <c r="F602" s="3" t="s">
        <v>902</v>
      </c>
      <c r="G602" s="3" t="s">
        <v>4080</v>
      </c>
      <c r="H602" s="3" t="s">
        <v>1817</v>
      </c>
      <c r="I602" s="8">
        <v>1.0000000000000002E-2</v>
      </c>
      <c r="J602" s="3" t="s">
        <v>73</v>
      </c>
      <c r="K602" s="39">
        <v>2.6499999999999999E-2</v>
      </c>
      <c r="L602" s="39">
        <v>0.5</v>
      </c>
      <c r="M602" s="8">
        <v>46432.058205190006</v>
      </c>
      <c r="N602" s="8">
        <v>99.42</v>
      </c>
      <c r="O602" s="8">
        <v>46.162752191821397</v>
      </c>
      <c r="P602" s="39">
        <v>4.9976705701847276E-4</v>
      </c>
      <c r="Q602" s="39">
        <v>9.9864989184341078E-5</v>
      </c>
    </row>
    <row r="603" spans="2:17" ht="15" x14ac:dyDescent="0.25">
      <c r="B603" s="41" t="s">
        <v>4033</v>
      </c>
      <c r="C603" s="3" t="s">
        <v>3031</v>
      </c>
      <c r="D603" s="3" t="s">
        <v>4081</v>
      </c>
      <c r="E603" s="3"/>
      <c r="F603" s="3" t="s">
        <v>902</v>
      </c>
      <c r="G603" s="3" t="s">
        <v>2711</v>
      </c>
      <c r="H603" s="3" t="s">
        <v>1817</v>
      </c>
      <c r="I603" s="8">
        <v>7.0000000000000007E-2</v>
      </c>
      <c r="J603" s="3" t="s">
        <v>73</v>
      </c>
      <c r="K603" s="39">
        <v>5.5300000000000002E-2</v>
      </c>
      <c r="L603" s="39">
        <v>6.1099999999999995E-2</v>
      </c>
      <c r="M603" s="8">
        <v>74291.320049612506</v>
      </c>
      <c r="N603" s="8">
        <v>100.03</v>
      </c>
      <c r="O603" s="8">
        <v>74.313607502959798</v>
      </c>
      <c r="P603" s="39">
        <v>8.0453376704779915E-4</v>
      </c>
      <c r="Q603" s="39">
        <v>1.6076440977120244E-4</v>
      </c>
    </row>
    <row r="604" spans="2:17" ht="15" x14ac:dyDescent="0.25">
      <c r="B604" s="41" t="s">
        <v>4033</v>
      </c>
      <c r="C604" s="3" t="s">
        <v>3031</v>
      </c>
      <c r="D604" s="3" t="s">
        <v>4082</v>
      </c>
      <c r="E604" s="3"/>
      <c r="F604" s="3" t="s">
        <v>902</v>
      </c>
      <c r="G604" s="3" t="s">
        <v>4083</v>
      </c>
      <c r="H604" s="3" t="s">
        <v>1817</v>
      </c>
      <c r="I604" s="8">
        <v>0.74999999999999989</v>
      </c>
      <c r="J604" s="3" t="s">
        <v>73</v>
      </c>
      <c r="K604" s="39">
        <v>2.1600000000000001E-2</v>
      </c>
      <c r="L604" s="39">
        <v>1.03E-2</v>
      </c>
      <c r="M604" s="8">
        <v>67014.996482662304</v>
      </c>
      <c r="N604" s="8">
        <v>102.15</v>
      </c>
      <c r="O604" s="8">
        <v>68.455818931069317</v>
      </c>
      <c r="P604" s="39">
        <v>7.4111619300357189E-4</v>
      </c>
      <c r="Q604" s="39">
        <v>1.4809211523501053E-4</v>
      </c>
    </row>
    <row r="605" spans="2:17" ht="15" x14ac:dyDescent="0.25">
      <c r="B605" s="41" t="s">
        <v>4084</v>
      </c>
      <c r="C605" s="3" t="s">
        <v>3031</v>
      </c>
      <c r="D605" s="3" t="s">
        <v>4085</v>
      </c>
      <c r="E605" s="3"/>
      <c r="F605" s="3" t="s">
        <v>902</v>
      </c>
      <c r="G605" s="3" t="s">
        <v>4086</v>
      </c>
      <c r="H605" s="3" t="s">
        <v>1817</v>
      </c>
      <c r="I605" s="8">
        <v>3.3</v>
      </c>
      <c r="J605" s="3" t="s">
        <v>73</v>
      </c>
      <c r="K605" s="39">
        <v>0.02</v>
      </c>
      <c r="L605" s="39">
        <v>1.3500000000000002E-2</v>
      </c>
      <c r="M605" s="8">
        <v>20369.766781834001</v>
      </c>
      <c r="N605" s="8">
        <v>103.25</v>
      </c>
      <c r="O605" s="8">
        <v>21.0317842919813</v>
      </c>
      <c r="P605" s="39">
        <v>2.2769424352721022E-4</v>
      </c>
      <c r="Q605" s="39">
        <v>4.5498563476425957E-5</v>
      </c>
    </row>
    <row r="606" spans="2:17" ht="15" x14ac:dyDescent="0.25">
      <c r="B606" s="41" t="s">
        <v>4084</v>
      </c>
      <c r="C606" s="3" t="s">
        <v>3031</v>
      </c>
      <c r="D606" s="3" t="s">
        <v>4087</v>
      </c>
      <c r="E606" s="3"/>
      <c r="F606" s="3" t="s">
        <v>902</v>
      </c>
      <c r="G606" s="3" t="s">
        <v>4086</v>
      </c>
      <c r="H606" s="3" t="s">
        <v>1817</v>
      </c>
      <c r="I606" s="8">
        <v>3.26</v>
      </c>
      <c r="J606" s="3" t="s">
        <v>73</v>
      </c>
      <c r="K606" s="39">
        <v>0.02</v>
      </c>
      <c r="L606" s="39">
        <v>2.4700000000000007E-2</v>
      </c>
      <c r="M606" s="8">
        <v>86571.515403558806</v>
      </c>
      <c r="N606" s="8">
        <v>98.63</v>
      </c>
      <c r="O606" s="8">
        <v>85.385485591399515</v>
      </c>
      <c r="P606" s="39">
        <v>9.2440010224666049E-4</v>
      </c>
      <c r="Q606" s="39">
        <v>1.8471646923589507E-4</v>
      </c>
    </row>
    <row r="607" spans="2:17" ht="15" x14ac:dyDescent="0.25">
      <c r="B607" s="41" t="s">
        <v>4084</v>
      </c>
      <c r="C607" s="3" t="s">
        <v>3031</v>
      </c>
      <c r="D607" s="3" t="s">
        <v>4088</v>
      </c>
      <c r="E607" s="3"/>
      <c r="F607" s="3" t="s">
        <v>902</v>
      </c>
      <c r="G607" s="3" t="s">
        <v>3073</v>
      </c>
      <c r="H607" s="3" t="s">
        <v>1817</v>
      </c>
      <c r="I607" s="8">
        <v>3.3</v>
      </c>
      <c r="J607" s="3" t="s">
        <v>73</v>
      </c>
      <c r="K607" s="39">
        <v>2.07E-2</v>
      </c>
      <c r="L607" s="39">
        <v>1.3399999999999999E-2</v>
      </c>
      <c r="M607" s="8">
        <v>67220.235963731</v>
      </c>
      <c r="N607" s="8">
        <v>104.25</v>
      </c>
      <c r="O607" s="8">
        <v>70.077095907437311</v>
      </c>
      <c r="P607" s="39">
        <v>7.5866845721269749E-4</v>
      </c>
      <c r="Q607" s="39">
        <v>1.5159946260973002E-4</v>
      </c>
    </row>
    <row r="608" spans="2:17" ht="15" x14ac:dyDescent="0.25">
      <c r="B608" s="41" t="s">
        <v>4084</v>
      </c>
      <c r="C608" s="3" t="s">
        <v>3031</v>
      </c>
      <c r="D608" s="3" t="s">
        <v>4089</v>
      </c>
      <c r="E608" s="3"/>
      <c r="F608" s="3" t="s">
        <v>902</v>
      </c>
      <c r="G608" s="3" t="s">
        <v>3073</v>
      </c>
      <c r="H608" s="3" t="s">
        <v>1817</v>
      </c>
      <c r="I608" s="8">
        <v>3.2600000000000002</v>
      </c>
      <c r="J608" s="3" t="s">
        <v>73</v>
      </c>
      <c r="K608" s="39">
        <v>0.02</v>
      </c>
      <c r="L608" s="39">
        <v>2.4699999999999996E-2</v>
      </c>
      <c r="M608" s="8">
        <v>1018.4895355943003</v>
      </c>
      <c r="N608" s="8">
        <v>98.63</v>
      </c>
      <c r="O608" s="8">
        <v>1.0045363211073002</v>
      </c>
      <c r="P608" s="39">
        <v>1.0875308274122006E-5</v>
      </c>
      <c r="Q608" s="39">
        <v>2.1731375206097775E-6</v>
      </c>
    </row>
    <row r="609" spans="2:17" ht="15" x14ac:dyDescent="0.25">
      <c r="B609" s="41" t="s">
        <v>4090</v>
      </c>
      <c r="C609" s="3" t="s">
        <v>2967</v>
      </c>
      <c r="D609" s="3" t="s">
        <v>4091</v>
      </c>
      <c r="E609" s="3"/>
      <c r="F609" s="3" t="s">
        <v>565</v>
      </c>
      <c r="G609" s="3" t="s">
        <v>4092</v>
      </c>
      <c r="H609" s="3" t="s">
        <v>259</v>
      </c>
      <c r="I609" s="8">
        <v>17.760000000000002</v>
      </c>
      <c r="J609" s="3" t="s">
        <v>73</v>
      </c>
      <c r="K609" s="39">
        <v>3.4840000000000003E-2</v>
      </c>
      <c r="L609" s="39">
        <v>1.8499999999999999E-2</v>
      </c>
      <c r="M609" s="8">
        <v>4468.7663105453003</v>
      </c>
      <c r="N609" s="8">
        <v>136.37</v>
      </c>
      <c r="O609" s="8">
        <v>6.0940565560508002</v>
      </c>
      <c r="P609" s="39">
        <v>6.5975457825090967E-5</v>
      </c>
      <c r="Q609" s="39">
        <v>1.3183418734002563E-5</v>
      </c>
    </row>
    <row r="610" spans="2:17" ht="15" x14ac:dyDescent="0.25">
      <c r="B610" s="41" t="s">
        <v>4090</v>
      </c>
      <c r="C610" s="3" t="s">
        <v>2967</v>
      </c>
      <c r="D610" s="3" t="s">
        <v>4093</v>
      </c>
      <c r="E610" s="3"/>
      <c r="F610" s="3" t="s">
        <v>565</v>
      </c>
      <c r="G610" s="3" t="s">
        <v>4092</v>
      </c>
      <c r="H610" s="3" t="s">
        <v>259</v>
      </c>
      <c r="I610" s="8">
        <v>8.99</v>
      </c>
      <c r="J610" s="3" t="s">
        <v>73</v>
      </c>
      <c r="K610" s="39">
        <v>2.7999999999999997E-2</v>
      </c>
      <c r="L610" s="39">
        <v>1.0899999999999998E-2</v>
      </c>
      <c r="M610" s="8">
        <v>3939.1551740337004</v>
      </c>
      <c r="N610" s="8">
        <v>118.41</v>
      </c>
      <c r="O610" s="8">
        <v>4.6643536051398007</v>
      </c>
      <c r="P610" s="39">
        <v>5.0497211787715262E-5</v>
      </c>
      <c r="Q610" s="39">
        <v>1.0090508044096963E-5</v>
      </c>
    </row>
    <row r="611" spans="2:17" ht="15" x14ac:dyDescent="0.25">
      <c r="B611" s="41" t="s">
        <v>4090</v>
      </c>
      <c r="C611" s="3" t="s">
        <v>2967</v>
      </c>
      <c r="D611" s="3" t="s">
        <v>4094</v>
      </c>
      <c r="E611" s="3"/>
      <c r="F611" s="3" t="s">
        <v>565</v>
      </c>
      <c r="G611" s="3" t="s">
        <v>3737</v>
      </c>
      <c r="H611" s="3" t="s">
        <v>259</v>
      </c>
      <c r="I611" s="8">
        <v>17.760000000000002</v>
      </c>
      <c r="J611" s="3" t="s">
        <v>73</v>
      </c>
      <c r="K611" s="39">
        <v>3.5569999999999997E-2</v>
      </c>
      <c r="L611" s="39">
        <v>1.9200000000000002E-2</v>
      </c>
      <c r="M611" s="8">
        <v>806.11451185340002</v>
      </c>
      <c r="N611" s="8">
        <v>136.72999999999999</v>
      </c>
      <c r="O611" s="8">
        <v>1.1022004469980999</v>
      </c>
      <c r="P611" s="39">
        <v>1.1932639357197553E-5</v>
      </c>
      <c r="Q611" s="39">
        <v>2.3844166669495575E-6</v>
      </c>
    </row>
    <row r="612" spans="2:17" ht="15" x14ac:dyDescent="0.25">
      <c r="B612" s="41" t="s">
        <v>4090</v>
      </c>
      <c r="C612" s="3" t="s">
        <v>2967</v>
      </c>
      <c r="D612" s="3" t="s">
        <v>4095</v>
      </c>
      <c r="E612" s="3"/>
      <c r="F612" s="3" t="s">
        <v>565</v>
      </c>
      <c r="G612" s="3" t="s">
        <v>3737</v>
      </c>
      <c r="H612" s="3" t="s">
        <v>259</v>
      </c>
      <c r="I612" s="8">
        <v>8.93</v>
      </c>
      <c r="J612" s="3" t="s">
        <v>73</v>
      </c>
      <c r="K612" s="39">
        <v>2.896E-2</v>
      </c>
      <c r="L612" s="39">
        <v>1.23E-2</v>
      </c>
      <c r="M612" s="8">
        <v>710.43279135370005</v>
      </c>
      <c r="N612" s="8">
        <v>118.12</v>
      </c>
      <c r="O612" s="8">
        <v>0.83916330958509999</v>
      </c>
      <c r="P612" s="39">
        <v>9.0849474452159977E-6</v>
      </c>
      <c r="Q612" s="39">
        <v>1.8153821177598498E-6</v>
      </c>
    </row>
    <row r="613" spans="2:17" ht="15" x14ac:dyDescent="0.25">
      <c r="B613" s="41" t="s">
        <v>4090</v>
      </c>
      <c r="C613" s="3" t="s">
        <v>2967</v>
      </c>
      <c r="D613" s="3" t="s">
        <v>4096</v>
      </c>
      <c r="E613" s="3"/>
      <c r="F613" s="3" t="s">
        <v>565</v>
      </c>
      <c r="G613" s="3" t="s">
        <v>4097</v>
      </c>
      <c r="H613" s="3" t="s">
        <v>259</v>
      </c>
      <c r="I613" s="8">
        <v>17.760000000000002</v>
      </c>
      <c r="J613" s="3" t="s">
        <v>73</v>
      </c>
      <c r="K613" s="39">
        <v>3.7280000000000001E-2</v>
      </c>
      <c r="L613" s="39">
        <v>2.1099999999999997E-2</v>
      </c>
      <c r="M613" s="8">
        <v>2525.1435570532999</v>
      </c>
      <c r="N613" s="8">
        <v>136.26</v>
      </c>
      <c r="O613" s="8">
        <v>3.440760590939</v>
      </c>
      <c r="P613" s="39">
        <v>3.7250352563324446E-5</v>
      </c>
      <c r="Q613" s="39">
        <v>7.4434799245116829E-6</v>
      </c>
    </row>
    <row r="614" spans="2:17" ht="15" x14ac:dyDescent="0.25">
      <c r="B614" s="41" t="s">
        <v>4090</v>
      </c>
      <c r="C614" s="3" t="s">
        <v>2967</v>
      </c>
      <c r="D614" s="3" t="s">
        <v>4098</v>
      </c>
      <c r="E614" s="3"/>
      <c r="F614" s="3" t="s">
        <v>565</v>
      </c>
      <c r="G614" s="3" t="s">
        <v>4097</v>
      </c>
      <c r="H614" s="3" t="s">
        <v>259</v>
      </c>
      <c r="I614" s="8">
        <v>8.86</v>
      </c>
      <c r="J614" s="3" t="s">
        <v>73</v>
      </c>
      <c r="K614" s="39">
        <v>3.0289999999999997E-2</v>
      </c>
      <c r="L614" s="39">
        <v>1.3900000000000001E-2</v>
      </c>
      <c r="M614" s="8">
        <v>2219.9887304519002</v>
      </c>
      <c r="N614" s="8">
        <v>117.74</v>
      </c>
      <c r="O614" s="8">
        <v>2.6138147694025</v>
      </c>
      <c r="P614" s="39">
        <v>2.8297674052612941E-5</v>
      </c>
      <c r="Q614" s="39">
        <v>5.6545281917246216E-6</v>
      </c>
    </row>
    <row r="615" spans="2:17" ht="15" x14ac:dyDescent="0.25">
      <c r="B615" s="41" t="s">
        <v>4099</v>
      </c>
      <c r="C615" s="3" t="s">
        <v>2967</v>
      </c>
      <c r="D615" s="3" t="s">
        <v>4100</v>
      </c>
      <c r="E615" s="3"/>
      <c r="F615" s="3" t="s">
        <v>902</v>
      </c>
      <c r="G615" s="3" t="s">
        <v>4101</v>
      </c>
      <c r="H615" s="3" t="s">
        <v>1817</v>
      </c>
      <c r="I615" s="8">
        <v>1.5299999999999245</v>
      </c>
      <c r="J615" s="3" t="s">
        <v>73</v>
      </c>
      <c r="K615" s="39">
        <v>3.3000000000000002E-2</v>
      </c>
      <c r="L615" s="39">
        <v>2.4699999999998924E-2</v>
      </c>
      <c r="M615" s="8">
        <v>85293.180218890018</v>
      </c>
      <c r="N615" s="8">
        <v>101.95</v>
      </c>
      <c r="O615" s="8">
        <v>86.956397219504453</v>
      </c>
      <c r="P615" s="39">
        <v>9.4140710126508541E-4</v>
      </c>
      <c r="Q615" s="39">
        <v>1.8811486004453599E-4</v>
      </c>
    </row>
    <row r="616" spans="2:17" ht="15" x14ac:dyDescent="0.25">
      <c r="B616" s="41" t="s">
        <v>4102</v>
      </c>
      <c r="C616" s="3" t="s">
        <v>3031</v>
      </c>
      <c r="D616" s="3" t="s">
        <v>4103</v>
      </c>
      <c r="E616" s="3"/>
      <c r="F616" s="3" t="s">
        <v>902</v>
      </c>
      <c r="G616" s="3" t="s">
        <v>4104</v>
      </c>
      <c r="H616" s="3" t="s">
        <v>1817</v>
      </c>
      <c r="I616" s="8">
        <v>2.0900000000000003</v>
      </c>
      <c r="J616" s="3" t="s">
        <v>73</v>
      </c>
      <c r="K616" s="39">
        <v>5.0900000000000001E-2</v>
      </c>
      <c r="L616" s="39">
        <v>4.2300000000000004E-2</v>
      </c>
      <c r="M616" s="8">
        <v>37016.799187500001</v>
      </c>
      <c r="N616" s="8">
        <v>103.35</v>
      </c>
      <c r="O616" s="8">
        <v>38.2568620599898</v>
      </c>
      <c r="P616" s="39">
        <v>4.1417633166746404E-4</v>
      </c>
      <c r="Q616" s="39">
        <v>8.2761987412972908E-5</v>
      </c>
    </row>
    <row r="617" spans="2:17" ht="15" x14ac:dyDescent="0.25">
      <c r="B617" s="41" t="s">
        <v>4102</v>
      </c>
      <c r="C617" s="3" t="s">
        <v>3031</v>
      </c>
      <c r="D617" s="3" t="s">
        <v>4105</v>
      </c>
      <c r="E617" s="3"/>
      <c r="F617" s="3" t="s">
        <v>902</v>
      </c>
      <c r="G617" s="3" t="s">
        <v>4104</v>
      </c>
      <c r="H617" s="3" t="s">
        <v>1817</v>
      </c>
      <c r="I617" s="8">
        <v>2.1199999999999997</v>
      </c>
      <c r="J617" s="3" t="s">
        <v>73</v>
      </c>
      <c r="K617" s="39">
        <v>3.7999999999999999E-2</v>
      </c>
      <c r="L617" s="39">
        <v>2.9899999999999999E-2</v>
      </c>
      <c r="M617" s="8">
        <v>8194.5595456102001</v>
      </c>
      <c r="N617" s="8">
        <v>102.86</v>
      </c>
      <c r="O617" s="8">
        <v>8.4289238941339004</v>
      </c>
      <c r="P617" s="39">
        <v>9.1253191986900392E-5</v>
      </c>
      <c r="Q617" s="39">
        <v>1.8234493256068228E-5</v>
      </c>
    </row>
    <row r="618" spans="2:17" ht="15" x14ac:dyDescent="0.25">
      <c r="B618" s="41" t="s">
        <v>4102</v>
      </c>
      <c r="C618" s="3" t="s">
        <v>3031</v>
      </c>
      <c r="D618" s="3" t="s">
        <v>4106</v>
      </c>
      <c r="E618" s="3"/>
      <c r="F618" s="3" t="s">
        <v>902</v>
      </c>
      <c r="G618" s="3" t="s">
        <v>4104</v>
      </c>
      <c r="H618" s="3" t="s">
        <v>1817</v>
      </c>
      <c r="I618" s="8">
        <v>2.09</v>
      </c>
      <c r="J618" s="3" t="s">
        <v>73</v>
      </c>
      <c r="K618" s="39">
        <v>5.0900000000000001E-2</v>
      </c>
      <c r="L618" s="39">
        <v>4.2300000000000004E-2</v>
      </c>
      <c r="M618" s="8">
        <v>30286.472062500001</v>
      </c>
      <c r="N618" s="8">
        <v>103.35</v>
      </c>
      <c r="O618" s="8">
        <v>31.3010689763023</v>
      </c>
      <c r="P618" s="39">
        <v>3.3887154428782773E-4</v>
      </c>
      <c r="Q618" s="39">
        <v>6.771435337710546E-5</v>
      </c>
    </row>
    <row r="619" spans="2:17" ht="15" x14ac:dyDescent="0.25">
      <c r="B619" s="41" t="s">
        <v>4102</v>
      </c>
      <c r="C619" s="3" t="s">
        <v>3031</v>
      </c>
      <c r="D619" s="3" t="s">
        <v>4107</v>
      </c>
      <c r="E619" s="3"/>
      <c r="F619" s="3" t="s">
        <v>902</v>
      </c>
      <c r="G619" s="3" t="s">
        <v>4104</v>
      </c>
      <c r="H619" s="3" t="s">
        <v>1817</v>
      </c>
      <c r="I619" s="8">
        <v>2.12</v>
      </c>
      <c r="J619" s="3" t="s">
        <v>73</v>
      </c>
      <c r="K619" s="39">
        <v>3.7999999999999999E-2</v>
      </c>
      <c r="L619" s="39">
        <v>2.9899999999999999E-2</v>
      </c>
      <c r="M619" s="8">
        <v>6704.6422025200009</v>
      </c>
      <c r="N619" s="8">
        <v>102.86</v>
      </c>
      <c r="O619" s="8">
        <v>6.8963949056986005</v>
      </c>
      <c r="P619" s="39">
        <v>7.4661730993344166E-5</v>
      </c>
      <c r="Q619" s="39">
        <v>1.4919136532560408E-5</v>
      </c>
    </row>
    <row r="620" spans="2:17" ht="15" x14ac:dyDescent="0.25">
      <c r="B620" s="41" t="s">
        <v>4108</v>
      </c>
      <c r="C620" s="3" t="s">
        <v>2967</v>
      </c>
      <c r="D620" s="3" t="s">
        <v>4109</v>
      </c>
      <c r="E620" s="3"/>
      <c r="F620" s="3" t="s">
        <v>902</v>
      </c>
      <c r="G620" s="3" t="s">
        <v>3073</v>
      </c>
      <c r="H620" s="3" t="s">
        <v>1817</v>
      </c>
      <c r="I620" s="8">
        <v>0.24999999999951664</v>
      </c>
      <c r="J620" s="3" t="s">
        <v>73</v>
      </c>
      <c r="K620" s="39">
        <v>3.7000000000000005E-2</v>
      </c>
      <c r="L620" s="39">
        <v>1.5599999999999017E-2</v>
      </c>
      <c r="M620" s="8">
        <v>14281.233411525565</v>
      </c>
      <c r="N620" s="8">
        <v>101.45</v>
      </c>
      <c r="O620" s="8">
        <v>14.488311295766609</v>
      </c>
      <c r="P620" s="39">
        <v>1.5685331471063408E-4</v>
      </c>
      <c r="Q620" s="39">
        <v>3.1342911376662688E-5</v>
      </c>
    </row>
    <row r="621" spans="2:17" ht="15" x14ac:dyDescent="0.25">
      <c r="B621" s="41" t="s">
        <v>4108</v>
      </c>
      <c r="C621" s="3" t="s">
        <v>2967</v>
      </c>
      <c r="D621" s="3" t="s">
        <v>4110</v>
      </c>
      <c r="E621" s="3"/>
      <c r="F621" s="3" t="s">
        <v>902</v>
      </c>
      <c r="G621" s="3" t="s">
        <v>4111</v>
      </c>
      <c r="H621" s="3" t="s">
        <v>1817</v>
      </c>
      <c r="I621" s="8">
        <v>0.65999999999968129</v>
      </c>
      <c r="J621" s="3" t="s">
        <v>73</v>
      </c>
      <c r="K621" s="39">
        <v>3.4700000000000002E-2</v>
      </c>
      <c r="L621" s="39">
        <v>2.3899999999997854E-2</v>
      </c>
      <c r="M621" s="8">
        <v>29607.973754061539</v>
      </c>
      <c r="N621" s="8">
        <v>101.02</v>
      </c>
      <c r="O621" s="8">
        <v>29.90997509661716</v>
      </c>
      <c r="P621" s="39">
        <v>3.2381128766799334E-4</v>
      </c>
      <c r="Q621" s="39">
        <v>6.4704966617150264E-5</v>
      </c>
    </row>
    <row r="622" spans="2:17" ht="15" x14ac:dyDescent="0.25">
      <c r="B622" s="41" t="s">
        <v>4112</v>
      </c>
      <c r="C622" s="3" t="s">
        <v>3031</v>
      </c>
      <c r="D622" s="3" t="s">
        <v>4113</v>
      </c>
      <c r="E622" s="3"/>
      <c r="F622" s="3" t="s">
        <v>902</v>
      </c>
      <c r="G622" s="3" t="s">
        <v>4104</v>
      </c>
      <c r="H622" s="3" t="s">
        <v>1817</v>
      </c>
      <c r="I622" s="8">
        <v>1.18</v>
      </c>
      <c r="J622" s="3" t="s">
        <v>73</v>
      </c>
      <c r="K622" s="39">
        <v>3.7999999999999999E-2</v>
      </c>
      <c r="L622" s="39">
        <v>1.5399999999999999E-2</v>
      </c>
      <c r="M622" s="8">
        <v>1369.6995420236001</v>
      </c>
      <c r="N622" s="8">
        <v>103.8</v>
      </c>
      <c r="O622" s="8">
        <v>1.4217482027920001</v>
      </c>
      <c r="P622" s="39">
        <v>1.5392126365822419E-5</v>
      </c>
      <c r="Q622" s="39">
        <v>3.0757019924785682E-6</v>
      </c>
    </row>
    <row r="623" spans="2:17" ht="15" x14ac:dyDescent="0.25">
      <c r="B623" s="41" t="s">
        <v>4114</v>
      </c>
      <c r="C623" s="3" t="s">
        <v>2967</v>
      </c>
      <c r="D623" s="3" t="s">
        <v>4115</v>
      </c>
      <c r="E623" s="3"/>
      <c r="F623" s="3" t="s">
        <v>902</v>
      </c>
      <c r="G623" s="3" t="s">
        <v>3482</v>
      </c>
      <c r="H623" s="3" t="s">
        <v>1817</v>
      </c>
      <c r="I623" s="8">
        <v>5.53</v>
      </c>
      <c r="J623" s="3" t="s">
        <v>73</v>
      </c>
      <c r="K623" s="39">
        <v>4.3499999999999997E-2</v>
      </c>
      <c r="L623" s="39">
        <v>1.8100000000000002E-2</v>
      </c>
      <c r="M623" s="8">
        <v>50078.620633419698</v>
      </c>
      <c r="N623" s="8">
        <v>114.82</v>
      </c>
      <c r="O623" s="8">
        <v>57.500272203834307</v>
      </c>
      <c r="P623" s="39">
        <v>6.2250928405786483E-4</v>
      </c>
      <c r="Q623" s="39">
        <v>1.2439171819460823E-4</v>
      </c>
    </row>
    <row r="624" spans="2:17" ht="15" x14ac:dyDescent="0.25">
      <c r="B624" s="41" t="s">
        <v>4114</v>
      </c>
      <c r="C624" s="3" t="s">
        <v>2967</v>
      </c>
      <c r="D624" s="3" t="s">
        <v>4116</v>
      </c>
      <c r="E624" s="3"/>
      <c r="F624" s="3" t="s">
        <v>902</v>
      </c>
      <c r="G624" s="3" t="s">
        <v>4117</v>
      </c>
      <c r="H624" s="3" t="s">
        <v>1817</v>
      </c>
      <c r="I624" s="8">
        <v>5.5199999999999987</v>
      </c>
      <c r="J624" s="3" t="s">
        <v>73</v>
      </c>
      <c r="K624" s="39">
        <v>4.3499999999999997E-2</v>
      </c>
      <c r="L624" s="39">
        <v>1.9199999999999998E-2</v>
      </c>
      <c r="M624" s="8">
        <v>6796.5988115917007</v>
      </c>
      <c r="N624" s="8">
        <v>114.11</v>
      </c>
      <c r="O624" s="8">
        <v>7.7555988361653005</v>
      </c>
      <c r="P624" s="39">
        <v>8.3963642151581471E-5</v>
      </c>
      <c r="Q624" s="39">
        <v>1.6777873006214644E-5</v>
      </c>
    </row>
    <row r="625" spans="2:17" ht="15" x14ac:dyDescent="0.25">
      <c r="B625" s="41" t="s">
        <v>4114</v>
      </c>
      <c r="C625" s="3" t="s">
        <v>2967</v>
      </c>
      <c r="D625" s="3" t="s">
        <v>4118</v>
      </c>
      <c r="E625" s="3"/>
      <c r="F625" s="3" t="s">
        <v>902</v>
      </c>
      <c r="G625" s="3" t="s">
        <v>4117</v>
      </c>
      <c r="H625" s="3" t="s">
        <v>1817</v>
      </c>
      <c r="I625" s="8">
        <v>5.21</v>
      </c>
      <c r="J625" s="3" t="s">
        <v>73</v>
      </c>
      <c r="K625" s="39">
        <v>2.75E-2</v>
      </c>
      <c r="L625" s="39">
        <v>1.43E-2</v>
      </c>
      <c r="M625" s="8">
        <v>12917.7906506908</v>
      </c>
      <c r="N625" s="8">
        <v>108.11</v>
      </c>
      <c r="O625" s="8">
        <v>13.9654234001133</v>
      </c>
      <c r="P625" s="39">
        <v>1.5119242725584461E-4</v>
      </c>
      <c r="Q625" s="39">
        <v>3.0211735448783497E-5</v>
      </c>
    </row>
    <row r="626" spans="2:17" ht="15" x14ac:dyDescent="0.25">
      <c r="B626" s="41" t="s">
        <v>4119</v>
      </c>
      <c r="C626" s="3" t="s">
        <v>2967</v>
      </c>
      <c r="D626" s="3" t="s">
        <v>4120</v>
      </c>
      <c r="E626" s="3"/>
      <c r="F626" s="3" t="s">
        <v>581</v>
      </c>
      <c r="G626" s="3" t="s">
        <v>3087</v>
      </c>
      <c r="H626" s="3" t="s">
        <v>77</v>
      </c>
      <c r="I626" s="8">
        <v>5.3999999999999995</v>
      </c>
      <c r="J626" s="3" t="s">
        <v>73</v>
      </c>
      <c r="K626" s="39">
        <v>3.2400000000000005E-2</v>
      </c>
      <c r="L626" s="39">
        <v>2.1000000000000198E-3</v>
      </c>
      <c r="M626" s="8">
        <v>319991.12104249268</v>
      </c>
      <c r="N626" s="8">
        <v>121.32</v>
      </c>
      <c r="O626" s="8">
        <v>388.21322804562044</v>
      </c>
      <c r="P626" s="39">
        <v>4.2028729498146044E-3</v>
      </c>
      <c r="Q626" s="39">
        <v>8.398309888218205E-4</v>
      </c>
    </row>
    <row r="627" spans="2:17" ht="15" x14ac:dyDescent="0.25">
      <c r="B627" s="41" t="s">
        <v>4119</v>
      </c>
      <c r="C627" s="3" t="s">
        <v>2967</v>
      </c>
      <c r="D627" s="3" t="s">
        <v>4121</v>
      </c>
      <c r="E627" s="3"/>
      <c r="F627" s="3" t="s">
        <v>581</v>
      </c>
      <c r="G627" s="3" t="s">
        <v>4122</v>
      </c>
      <c r="H627" s="3" t="s">
        <v>77</v>
      </c>
      <c r="I627" s="8">
        <v>5.4000000000000705</v>
      </c>
      <c r="J627" s="3" t="s">
        <v>73</v>
      </c>
      <c r="K627" s="39">
        <v>3.2500000000000001E-2</v>
      </c>
      <c r="L627" s="39">
        <v>2.0999999999999929E-3</v>
      </c>
      <c r="M627" s="8">
        <v>79905.153973727574</v>
      </c>
      <c r="N627" s="8">
        <v>121.12</v>
      </c>
      <c r="O627" s="8">
        <v>96.781122478474288</v>
      </c>
      <c r="P627" s="39">
        <v>1.0477715140342254E-3</v>
      </c>
      <c r="Q627" s="39">
        <v>2.0936892387611087E-4</v>
      </c>
    </row>
    <row r="628" spans="2:17" ht="15" x14ac:dyDescent="0.25">
      <c r="B628" s="41" t="s">
        <v>4123</v>
      </c>
      <c r="C628" s="3" t="s">
        <v>2967</v>
      </c>
      <c r="D628" s="3" t="s">
        <v>4124</v>
      </c>
      <c r="E628" s="3"/>
      <c r="F628" s="3" t="s">
        <v>902</v>
      </c>
      <c r="G628" s="3" t="s">
        <v>3676</v>
      </c>
      <c r="H628" s="3" t="s">
        <v>1817</v>
      </c>
      <c r="I628" s="8">
        <v>1.3000000000000211</v>
      </c>
      <c r="J628" s="3" t="s">
        <v>73</v>
      </c>
      <c r="K628" s="39">
        <v>3.7499999999999999E-2</v>
      </c>
      <c r="L628" s="39">
        <v>2.3699999999998323E-2</v>
      </c>
      <c r="M628" s="8">
        <v>52480.594377792848</v>
      </c>
      <c r="N628" s="8">
        <v>101.99</v>
      </c>
      <c r="O628" s="8">
        <v>53.524958205894933</v>
      </c>
      <c r="P628" s="39">
        <v>5.7947175091384903E-4</v>
      </c>
      <c r="Q628" s="39">
        <v>1.1579182606168403E-4</v>
      </c>
    </row>
    <row r="629" spans="2:17" ht="15" x14ac:dyDescent="0.25">
      <c r="B629" s="41" t="s">
        <v>4125</v>
      </c>
      <c r="C629" s="3" t="s">
        <v>2967</v>
      </c>
      <c r="D629" s="3" t="s">
        <v>4126</v>
      </c>
      <c r="E629" s="3"/>
      <c r="F629" s="3" t="s">
        <v>902</v>
      </c>
      <c r="G629" s="3" t="s">
        <v>4127</v>
      </c>
      <c r="H629" s="3" t="s">
        <v>1817</v>
      </c>
      <c r="I629" s="8">
        <v>3.9900000000000007</v>
      </c>
      <c r="J629" s="3" t="s">
        <v>73</v>
      </c>
      <c r="K629" s="39">
        <v>2.6200000000000001E-2</v>
      </c>
      <c r="L629" s="39">
        <v>4.0000000000019041E-4</v>
      </c>
      <c r="M629" s="8">
        <v>140622.05758708779</v>
      </c>
      <c r="N629" s="8">
        <v>112.08</v>
      </c>
      <c r="O629" s="8">
        <v>157.60920215150429</v>
      </c>
      <c r="P629" s="39">
        <v>1.7063082978887483E-3</v>
      </c>
      <c r="Q629" s="39">
        <v>3.4095976779740568E-4</v>
      </c>
    </row>
    <row r="630" spans="2:17" ht="15" x14ac:dyDescent="0.25">
      <c r="B630" s="41" t="s">
        <v>4128</v>
      </c>
      <c r="C630" s="3" t="s">
        <v>2967</v>
      </c>
      <c r="D630" s="3" t="s">
        <v>4129</v>
      </c>
      <c r="E630" s="3"/>
      <c r="F630" s="3" t="s">
        <v>902</v>
      </c>
      <c r="G630" s="3" t="s">
        <v>4127</v>
      </c>
      <c r="H630" s="3" t="s">
        <v>1817</v>
      </c>
      <c r="I630" s="8">
        <v>3.9899999999999793</v>
      </c>
      <c r="J630" s="3" t="s">
        <v>73</v>
      </c>
      <c r="K630" s="39">
        <v>2.6200000000000001E-2</v>
      </c>
      <c r="L630" s="39">
        <v>4.0000000000015522E-4</v>
      </c>
      <c r="M630" s="8">
        <v>175777.5743346035</v>
      </c>
      <c r="N630" s="8">
        <v>112.08</v>
      </c>
      <c r="O630" s="8">
        <v>197.01150530226286</v>
      </c>
      <c r="P630" s="39">
        <v>2.1328854006485163E-3</v>
      </c>
      <c r="Q630" s="39">
        <v>4.2619971539926846E-4</v>
      </c>
    </row>
    <row r="631" spans="2:17" ht="15" x14ac:dyDescent="0.25">
      <c r="B631" s="41" t="s">
        <v>4130</v>
      </c>
      <c r="C631" s="3" t="s">
        <v>2967</v>
      </c>
      <c r="D631" s="3" t="s">
        <v>4131</v>
      </c>
      <c r="E631" s="3"/>
      <c r="F631" s="3" t="s">
        <v>902</v>
      </c>
      <c r="G631" s="3" t="s">
        <v>4132</v>
      </c>
      <c r="H631" s="3" t="s">
        <v>1817</v>
      </c>
      <c r="I631" s="8">
        <v>0.379999999999935</v>
      </c>
      <c r="J631" s="3" t="s">
        <v>73</v>
      </c>
      <c r="K631" s="39">
        <v>4.7400000000000005E-2</v>
      </c>
      <c r="L631" s="39">
        <v>1.3699999999999277E-2</v>
      </c>
      <c r="M631" s="8">
        <v>127244.4013615139</v>
      </c>
      <c r="N631" s="8">
        <v>101.83</v>
      </c>
      <c r="O631" s="8">
        <v>129.57297391082506</v>
      </c>
      <c r="P631" s="39">
        <v>1.4027825631249343E-3</v>
      </c>
      <c r="Q631" s="39">
        <v>2.8030832270178175E-4</v>
      </c>
    </row>
    <row r="632" spans="2:17" ht="15" x14ac:dyDescent="0.25">
      <c r="B632" s="41" t="s">
        <v>4130</v>
      </c>
      <c r="C632" s="3" t="s">
        <v>2967</v>
      </c>
      <c r="D632" s="3" t="s">
        <v>4133</v>
      </c>
      <c r="E632" s="3"/>
      <c r="F632" s="3" t="s">
        <v>902</v>
      </c>
      <c r="G632" s="3" t="s">
        <v>4134</v>
      </c>
      <c r="H632" s="3" t="s">
        <v>1817</v>
      </c>
      <c r="I632" s="8">
        <v>0.38000000000015943</v>
      </c>
      <c r="J632" s="3" t="s">
        <v>73</v>
      </c>
      <c r="K632" s="39">
        <v>4.7100000000000003E-2</v>
      </c>
      <c r="L632" s="39">
        <v>1.3299999999995144E-2</v>
      </c>
      <c r="M632" s="8">
        <v>18760.32368600669</v>
      </c>
      <c r="N632" s="8">
        <v>101.83</v>
      </c>
      <c r="O632" s="8">
        <v>19.10363760584821</v>
      </c>
      <c r="P632" s="39">
        <v>2.0681974733546498E-4</v>
      </c>
      <c r="Q632" s="39">
        <v>4.1327357497276844E-5</v>
      </c>
    </row>
    <row r="633" spans="2:17" ht="15" x14ac:dyDescent="0.25">
      <c r="B633" s="41" t="s">
        <v>4130</v>
      </c>
      <c r="C633" s="3" t="s">
        <v>2967</v>
      </c>
      <c r="D633" s="3" t="s">
        <v>4135</v>
      </c>
      <c r="E633" s="3"/>
      <c r="F633" s="3" t="s">
        <v>902</v>
      </c>
      <c r="G633" s="3" t="s">
        <v>4136</v>
      </c>
      <c r="H633" s="3" t="s">
        <v>1817</v>
      </c>
      <c r="I633" s="8">
        <v>0.38000000000084549</v>
      </c>
      <c r="J633" s="3" t="s">
        <v>73</v>
      </c>
      <c r="K633" s="39">
        <v>4.5700000000000005E-2</v>
      </c>
      <c r="L633" s="39">
        <v>1.4100000000011383E-2</v>
      </c>
      <c r="M633" s="8">
        <v>7225.3162911934805</v>
      </c>
      <c r="N633" s="8">
        <v>101.73</v>
      </c>
      <c r="O633" s="8">
        <v>7.3503142683738103</v>
      </c>
      <c r="P633" s="39">
        <v>7.9575951511766415E-5</v>
      </c>
      <c r="Q633" s="39">
        <v>1.5901111178607488E-5</v>
      </c>
    </row>
    <row r="634" spans="2:17" ht="15" x14ac:dyDescent="0.25">
      <c r="B634" s="41" t="s">
        <v>4130</v>
      </c>
      <c r="C634" s="3" t="s">
        <v>2967</v>
      </c>
      <c r="D634" s="3" t="s">
        <v>4137</v>
      </c>
      <c r="E634" s="3"/>
      <c r="F634" s="3" t="s">
        <v>902</v>
      </c>
      <c r="G634" s="3" t="s">
        <v>4138</v>
      </c>
      <c r="H634" s="3" t="s">
        <v>1817</v>
      </c>
      <c r="I634" s="8">
        <v>0.37999999999907313</v>
      </c>
      <c r="J634" s="3" t="s">
        <v>73</v>
      </c>
      <c r="K634" s="39">
        <v>4.7E-2</v>
      </c>
      <c r="L634" s="39">
        <v>1.3700000000004224E-2</v>
      </c>
      <c r="M634" s="8">
        <v>8079.3917159006714</v>
      </c>
      <c r="N634" s="8">
        <v>101.81</v>
      </c>
      <c r="O634" s="8">
        <v>8.2256287123412051</v>
      </c>
      <c r="P634" s="39">
        <v>8.9052278265630292E-5</v>
      </c>
      <c r="Q634" s="39">
        <v>1.7794699912582243E-5</v>
      </c>
    </row>
    <row r="635" spans="2:17" ht="15" x14ac:dyDescent="0.25">
      <c r="B635" s="41" t="s">
        <v>4130</v>
      </c>
      <c r="C635" s="3" t="s">
        <v>2967</v>
      </c>
      <c r="D635" s="3" t="s">
        <v>4139</v>
      </c>
      <c r="E635" s="3"/>
      <c r="F635" s="3" t="s">
        <v>902</v>
      </c>
      <c r="G635" s="3" t="s">
        <v>4140</v>
      </c>
      <c r="H635" s="3" t="s">
        <v>1817</v>
      </c>
      <c r="I635" s="8">
        <v>0.38000000000071132</v>
      </c>
      <c r="J635" s="3" t="s">
        <v>73</v>
      </c>
      <c r="K635" s="39">
        <v>4.9000000000000002E-2</v>
      </c>
      <c r="L635" s="39">
        <v>1.5500000000011041E-2</v>
      </c>
      <c r="M635" s="8">
        <v>8601.1722007569315</v>
      </c>
      <c r="N635" s="8">
        <v>101.84</v>
      </c>
      <c r="O635" s="8">
        <v>8.7594337719353668</v>
      </c>
      <c r="P635" s="39">
        <v>9.4831357089752259E-5</v>
      </c>
      <c r="Q635" s="39">
        <v>1.8949493203099313E-5</v>
      </c>
    </row>
    <row r="636" spans="2:17" ht="15" x14ac:dyDescent="0.25">
      <c r="B636" s="41" t="s">
        <v>4130</v>
      </c>
      <c r="C636" s="3" t="s">
        <v>2967</v>
      </c>
      <c r="D636" s="3" t="s">
        <v>4141</v>
      </c>
      <c r="E636" s="3"/>
      <c r="F636" s="3" t="s">
        <v>902</v>
      </c>
      <c r="G636" s="3" t="s">
        <v>3740</v>
      </c>
      <c r="H636" s="3" t="s">
        <v>1817</v>
      </c>
      <c r="I636" s="8">
        <v>0.41000000000000003</v>
      </c>
      <c r="J636" s="3" t="s">
        <v>73</v>
      </c>
      <c r="K636" s="39">
        <v>4.3499999999999997E-2</v>
      </c>
      <c r="L636" s="39">
        <v>5.8900000000000008E-2</v>
      </c>
      <c r="M636" s="8">
        <v>14097.738640134301</v>
      </c>
      <c r="N636" s="8">
        <v>99.91</v>
      </c>
      <c r="O636" s="8">
        <v>14.0850507271468</v>
      </c>
      <c r="P636" s="39">
        <v>1.5248753628491828E-4</v>
      </c>
      <c r="Q636" s="39">
        <v>3.0470528115016008E-5</v>
      </c>
    </row>
    <row r="637" spans="2:17" ht="15" x14ac:dyDescent="0.25">
      <c r="B637" s="41" t="s">
        <v>4130</v>
      </c>
      <c r="C637" s="3" t="s">
        <v>2967</v>
      </c>
      <c r="D637" s="3" t="s">
        <v>4142</v>
      </c>
      <c r="E637" s="3"/>
      <c r="F637" s="3" t="s">
        <v>902</v>
      </c>
      <c r="G637" s="3" t="s">
        <v>4143</v>
      </c>
      <c r="H637" s="3" t="s">
        <v>1817</v>
      </c>
      <c r="I637" s="8">
        <v>0.41000000000000003</v>
      </c>
      <c r="J637" s="3" t="s">
        <v>73</v>
      </c>
      <c r="K637" s="39">
        <v>4.3499999999999997E-2</v>
      </c>
      <c r="L637" s="39">
        <v>4.590000000000001E-2</v>
      </c>
      <c r="M637" s="8">
        <v>68599.482400000008</v>
      </c>
      <c r="N637" s="8">
        <v>100.42</v>
      </c>
      <c r="O637" s="8">
        <v>68.887600226079996</v>
      </c>
      <c r="P637" s="39">
        <v>7.4579074243655275E-4</v>
      </c>
      <c r="Q637" s="39">
        <v>1.4902619806822344E-4</v>
      </c>
    </row>
    <row r="638" spans="2:17" ht="15" x14ac:dyDescent="0.25">
      <c r="B638" s="41" t="s">
        <v>4130</v>
      </c>
      <c r="C638" s="3" t="s">
        <v>2967</v>
      </c>
      <c r="D638" s="3" t="s">
        <v>4144</v>
      </c>
      <c r="E638" s="3"/>
      <c r="F638" s="3" t="s">
        <v>902</v>
      </c>
      <c r="G638" s="3" t="s">
        <v>4145</v>
      </c>
      <c r="H638" s="3" t="s">
        <v>1817</v>
      </c>
      <c r="I638" s="8">
        <v>0.41</v>
      </c>
      <c r="J638" s="3" t="s">
        <v>73</v>
      </c>
      <c r="K638" s="39">
        <v>4.3499999999999997E-2</v>
      </c>
      <c r="L638" s="39">
        <v>4.5899999999999996E-2</v>
      </c>
      <c r="M638" s="8">
        <v>51830.717819810001</v>
      </c>
      <c r="N638" s="8">
        <v>100.42</v>
      </c>
      <c r="O638" s="8">
        <v>52.048406910431702</v>
      </c>
      <c r="P638" s="39">
        <v>5.6348631546138453E-4</v>
      </c>
      <c r="Q638" s="39">
        <v>1.1259756722419458E-4</v>
      </c>
    </row>
    <row r="639" spans="2:17" ht="15" x14ac:dyDescent="0.25">
      <c r="B639" s="41" t="s">
        <v>4130</v>
      </c>
      <c r="C639" s="3" t="s">
        <v>2967</v>
      </c>
      <c r="D639" s="3" t="s">
        <v>4146</v>
      </c>
      <c r="E639" s="3"/>
      <c r="F639" s="3" t="s">
        <v>902</v>
      </c>
      <c r="G639" s="3" t="s">
        <v>4147</v>
      </c>
      <c r="H639" s="3" t="s">
        <v>1817</v>
      </c>
      <c r="I639" s="8">
        <v>0.41000000000000003</v>
      </c>
      <c r="J639" s="3" t="s">
        <v>73</v>
      </c>
      <c r="K639" s="39">
        <v>4.3499999999999997E-2</v>
      </c>
      <c r="L639" s="39">
        <v>4.2300000000000004E-2</v>
      </c>
      <c r="M639" s="8">
        <v>24390.924859810002</v>
      </c>
      <c r="N639" s="8">
        <v>100.56</v>
      </c>
      <c r="O639" s="8">
        <v>24.527514007118199</v>
      </c>
      <c r="P639" s="39">
        <v>2.6553970266722044E-4</v>
      </c>
      <c r="Q639" s="39">
        <v>5.3060959425932971E-5</v>
      </c>
    </row>
    <row r="640" spans="2:17" ht="15" x14ac:dyDescent="0.25">
      <c r="B640" s="41" t="s">
        <v>4148</v>
      </c>
      <c r="C640" s="3" t="s">
        <v>3031</v>
      </c>
      <c r="D640" s="3" t="s">
        <v>4149</v>
      </c>
      <c r="E640" s="3"/>
      <c r="F640" s="3" t="s">
        <v>902</v>
      </c>
      <c r="G640" s="3" t="s">
        <v>4104</v>
      </c>
      <c r="H640" s="3" t="s">
        <v>1817</v>
      </c>
      <c r="I640" s="8">
        <v>1.18</v>
      </c>
      <c r="J640" s="3" t="s">
        <v>73</v>
      </c>
      <c r="K640" s="39">
        <v>3.7999999999999999E-2</v>
      </c>
      <c r="L640" s="39">
        <v>1.54E-2</v>
      </c>
      <c r="M640" s="8">
        <v>6187.4461764031003</v>
      </c>
      <c r="N640" s="8">
        <v>103.8</v>
      </c>
      <c r="O640" s="8">
        <v>6.4225691075752005</v>
      </c>
      <c r="P640" s="39">
        <v>6.9531999479859684E-5</v>
      </c>
      <c r="Q640" s="39">
        <v>1.3894097817185927E-5</v>
      </c>
    </row>
    <row r="641" spans="2:17" ht="15" x14ac:dyDescent="0.25">
      <c r="B641" s="41" t="s">
        <v>4150</v>
      </c>
      <c r="C641" s="3" t="s">
        <v>3031</v>
      </c>
      <c r="D641" s="3" t="s">
        <v>4151</v>
      </c>
      <c r="E641" s="3"/>
      <c r="F641" s="3" t="s">
        <v>902</v>
      </c>
      <c r="G641" s="3" t="s">
        <v>4152</v>
      </c>
      <c r="H641" s="3" t="s">
        <v>1817</v>
      </c>
      <c r="I641" s="8">
        <v>0</v>
      </c>
      <c r="J641" s="3" t="s">
        <v>73</v>
      </c>
      <c r="K641" s="39">
        <v>0</v>
      </c>
      <c r="L641" s="39">
        <v>0</v>
      </c>
      <c r="M641" s="8">
        <v>104.44711426598951</v>
      </c>
      <c r="N641" s="8">
        <v>100</v>
      </c>
      <c r="O641" s="8">
        <v>0.10444711426589492</v>
      </c>
      <c r="P641" s="39">
        <v>1.1307650526085084E-6</v>
      </c>
      <c r="Q641" s="39">
        <v>2.2595294780425189E-7</v>
      </c>
    </row>
    <row r="642" spans="2:17" ht="15" x14ac:dyDescent="0.25">
      <c r="B642" s="41" t="s">
        <v>4150</v>
      </c>
      <c r="C642" s="3" t="s">
        <v>3031</v>
      </c>
      <c r="D642" s="3" t="s">
        <v>4153</v>
      </c>
      <c r="E642" s="3"/>
      <c r="F642" s="3" t="s">
        <v>902</v>
      </c>
      <c r="G642" s="3" t="s">
        <v>4154</v>
      </c>
      <c r="H642" s="3" t="s">
        <v>1817</v>
      </c>
      <c r="I642" s="8">
        <v>0</v>
      </c>
      <c r="J642" s="3" t="s">
        <v>73</v>
      </c>
      <c r="K642" s="39">
        <v>0</v>
      </c>
      <c r="L642" s="39">
        <v>0</v>
      </c>
      <c r="M642" s="8">
        <v>393.93381697337691</v>
      </c>
      <c r="N642" s="8">
        <v>100</v>
      </c>
      <c r="O642" s="8">
        <v>0.39393381697337659</v>
      </c>
      <c r="P642" s="39">
        <v>4.2648051734601357E-6</v>
      </c>
      <c r="Q642" s="39">
        <v>8.5220647607666491E-7</v>
      </c>
    </row>
    <row r="643" spans="2:17" ht="15" x14ac:dyDescent="0.25">
      <c r="B643" s="41" t="s">
        <v>4150</v>
      </c>
      <c r="C643" s="3" t="s">
        <v>3031</v>
      </c>
      <c r="D643" s="3" t="s">
        <v>4155</v>
      </c>
      <c r="E643" s="3"/>
      <c r="F643" s="3" t="s">
        <v>902</v>
      </c>
      <c r="G643" s="3" t="s">
        <v>4154</v>
      </c>
      <c r="H643" s="3" t="s">
        <v>1817</v>
      </c>
      <c r="I643" s="8">
        <v>5.5700000000000136</v>
      </c>
      <c r="J643" s="3" t="s">
        <v>73</v>
      </c>
      <c r="K643" s="39">
        <v>4.7500000000000001E-2</v>
      </c>
      <c r="L643" s="39">
        <v>4.6700000000000637E-2</v>
      </c>
      <c r="M643" s="8">
        <v>140064.20360806544</v>
      </c>
      <c r="N643" s="8">
        <v>100.95</v>
      </c>
      <c r="O643" s="8">
        <v>141.39481354718643</v>
      </c>
      <c r="P643" s="39">
        <v>1.5307681299095636E-3</v>
      </c>
      <c r="Q643" s="39">
        <v>3.0588279197342553E-4</v>
      </c>
    </row>
    <row r="644" spans="2:17" ht="15" x14ac:dyDescent="0.25">
      <c r="B644" s="41" t="s">
        <v>4150</v>
      </c>
      <c r="C644" s="3" t="s">
        <v>3031</v>
      </c>
      <c r="D644" s="3" t="s">
        <v>4156</v>
      </c>
      <c r="E644" s="3"/>
      <c r="F644" s="3" t="s">
        <v>902</v>
      </c>
      <c r="G644" s="3" t="s">
        <v>4154</v>
      </c>
      <c r="H644" s="3" t="s">
        <v>1817</v>
      </c>
      <c r="I644" s="8">
        <v>5.5299999999999647</v>
      </c>
      <c r="J644" s="3" t="s">
        <v>73</v>
      </c>
      <c r="K644" s="39">
        <v>0.05</v>
      </c>
      <c r="L644" s="39">
        <v>4.8700000000000222E-2</v>
      </c>
      <c r="M644" s="8">
        <v>260119.23527613265</v>
      </c>
      <c r="N644" s="8">
        <v>101.22</v>
      </c>
      <c r="O644" s="8">
        <v>263.29268993275366</v>
      </c>
      <c r="P644" s="39">
        <v>2.850458573947035E-3</v>
      </c>
      <c r="Q644" s="39">
        <v>5.6958739208597153E-4</v>
      </c>
    </row>
    <row r="645" spans="2:17" ht="15" x14ac:dyDescent="0.25">
      <c r="B645" s="41" t="s">
        <v>4150</v>
      </c>
      <c r="C645" s="3" t="s">
        <v>3031</v>
      </c>
      <c r="D645" s="3" t="s">
        <v>4157</v>
      </c>
      <c r="E645" s="3"/>
      <c r="F645" s="3" t="s">
        <v>902</v>
      </c>
      <c r="G645" s="3" t="s">
        <v>2650</v>
      </c>
      <c r="H645" s="3" t="s">
        <v>1817</v>
      </c>
      <c r="I645" s="8">
        <v>5.4799999999999702</v>
      </c>
      <c r="J645" s="3" t="s">
        <v>73</v>
      </c>
      <c r="K645" s="39">
        <v>5.2499999999999998E-2</v>
      </c>
      <c r="L645" s="39">
        <v>5.3500000000003406E-2</v>
      </c>
      <c r="M645" s="8">
        <v>6887.3910170574272</v>
      </c>
      <c r="N645" s="8">
        <v>100.05</v>
      </c>
      <c r="O645" s="8">
        <v>6.8908347089002602</v>
      </c>
      <c r="P645" s="39">
        <v>7.4601535206515783E-5</v>
      </c>
      <c r="Q645" s="39">
        <v>1.4907108025446671E-5</v>
      </c>
    </row>
    <row r="646" spans="2:17" ht="15" x14ac:dyDescent="0.25">
      <c r="B646" s="41" t="s">
        <v>4158</v>
      </c>
      <c r="C646" s="3" t="s">
        <v>3031</v>
      </c>
      <c r="D646" s="3" t="s">
        <v>4159</v>
      </c>
      <c r="E646" s="3"/>
      <c r="F646" s="3" t="s">
        <v>565</v>
      </c>
      <c r="G646" s="3" t="s">
        <v>4160</v>
      </c>
      <c r="H646" s="3" t="s">
        <v>259</v>
      </c>
      <c r="I646" s="8">
        <v>0.21999999999999997</v>
      </c>
      <c r="J646" s="3" t="s">
        <v>73</v>
      </c>
      <c r="K646" s="39">
        <v>3.7499999999999999E-2</v>
      </c>
      <c r="L646" s="39">
        <v>2.3300000000000001E-2</v>
      </c>
      <c r="M646" s="8">
        <v>285395.12478798709</v>
      </c>
      <c r="N646" s="8">
        <v>100.42</v>
      </c>
      <c r="O646" s="8">
        <v>286.59378428334071</v>
      </c>
      <c r="P646" s="39">
        <v>3.1027208156026746E-3</v>
      </c>
      <c r="Q646" s="39">
        <v>6.1999520844915955E-4</v>
      </c>
    </row>
    <row r="647" spans="2:17" ht="15" x14ac:dyDescent="0.25">
      <c r="B647" s="41" t="s">
        <v>4158</v>
      </c>
      <c r="C647" s="3" t="s">
        <v>3031</v>
      </c>
      <c r="D647" s="3" t="s">
        <v>4161</v>
      </c>
      <c r="E647" s="3"/>
      <c r="F647" s="3" t="s">
        <v>565</v>
      </c>
      <c r="G647" s="3" t="s">
        <v>4162</v>
      </c>
      <c r="H647" s="3" t="s">
        <v>259</v>
      </c>
      <c r="I647" s="8">
        <v>0.22</v>
      </c>
      <c r="J647" s="3" t="s">
        <v>73</v>
      </c>
      <c r="K647" s="39">
        <v>3.7499999999999999E-2</v>
      </c>
      <c r="L647" s="39">
        <v>3.49E-2</v>
      </c>
      <c r="M647" s="8">
        <v>11409.266495668002</v>
      </c>
      <c r="N647" s="8">
        <v>100.17</v>
      </c>
      <c r="O647" s="8">
        <v>11.428662201648201</v>
      </c>
      <c r="P647" s="39">
        <v>1.2372895035465218E-4</v>
      </c>
      <c r="Q647" s="39">
        <v>2.4723899095454978E-5</v>
      </c>
    </row>
    <row r="648" spans="2:17" ht="15" x14ac:dyDescent="0.25">
      <c r="B648" s="41" t="s">
        <v>4158</v>
      </c>
      <c r="C648" s="3" t="s">
        <v>3031</v>
      </c>
      <c r="D648" s="3" t="s">
        <v>4163</v>
      </c>
      <c r="E648" s="3"/>
      <c r="F648" s="3" t="s">
        <v>565</v>
      </c>
      <c r="G648" s="3" t="s">
        <v>4164</v>
      </c>
      <c r="H648" s="3" t="s">
        <v>259</v>
      </c>
      <c r="I648" s="8">
        <v>0.22</v>
      </c>
      <c r="J648" s="3" t="s">
        <v>73</v>
      </c>
      <c r="K648" s="39">
        <v>3.7499999999999999E-2</v>
      </c>
      <c r="L648" s="39">
        <v>3.5800000000000005E-2</v>
      </c>
      <c r="M648" s="8">
        <v>14198.446668639501</v>
      </c>
      <c r="N648" s="8">
        <v>100.15</v>
      </c>
      <c r="O648" s="8">
        <v>14.2197444149195</v>
      </c>
      <c r="P648" s="39">
        <v>1.5394575670594972E-4</v>
      </c>
      <c r="Q648" s="39">
        <v>3.0761914200852606E-5</v>
      </c>
    </row>
    <row r="649" spans="2:17" ht="15" x14ac:dyDescent="0.25">
      <c r="B649" s="41" t="s">
        <v>4158</v>
      </c>
      <c r="C649" s="3" t="s">
        <v>3031</v>
      </c>
      <c r="D649" s="3" t="s">
        <v>4165</v>
      </c>
      <c r="E649" s="3"/>
      <c r="F649" s="3" t="s">
        <v>565</v>
      </c>
      <c r="G649" s="3" t="s">
        <v>4166</v>
      </c>
      <c r="H649" s="3" t="s">
        <v>259</v>
      </c>
      <c r="I649" s="8">
        <v>0.21999999999999997</v>
      </c>
      <c r="J649" s="3" t="s">
        <v>73</v>
      </c>
      <c r="K649" s="39">
        <v>3.7499999999999999E-2</v>
      </c>
      <c r="L649" s="39">
        <v>4.4699999999999997E-2</v>
      </c>
      <c r="M649" s="8">
        <v>39371.011978454102</v>
      </c>
      <c r="N649" s="8">
        <v>99.96</v>
      </c>
      <c r="O649" s="8">
        <v>39.355263611232907</v>
      </c>
      <c r="P649" s="39">
        <v>4.2606784343019962E-4</v>
      </c>
      <c r="Q649" s="39">
        <v>8.513818583760649E-5</v>
      </c>
    </row>
    <row r="650" spans="2:17" ht="15" x14ac:dyDescent="0.25">
      <c r="B650" s="41" t="s">
        <v>4167</v>
      </c>
      <c r="C650" s="3" t="s">
        <v>2967</v>
      </c>
      <c r="D650" s="3" t="s">
        <v>4168</v>
      </c>
      <c r="E650" s="3"/>
      <c r="F650" s="3" t="s">
        <v>902</v>
      </c>
      <c r="G650" s="3" t="s">
        <v>4169</v>
      </c>
      <c r="H650" s="3" t="s">
        <v>1817</v>
      </c>
      <c r="I650" s="8">
        <v>1.2400000000000941</v>
      </c>
      <c r="J650" s="3" t="s">
        <v>73</v>
      </c>
      <c r="K650" s="39">
        <v>2.2200000000000001E-2</v>
      </c>
      <c r="L650" s="39">
        <v>1.7400000000000068E-2</v>
      </c>
      <c r="M650" s="8">
        <v>89315.228107572286</v>
      </c>
      <c r="N650" s="8">
        <v>100.61</v>
      </c>
      <c r="O650" s="8">
        <v>89.860050999890518</v>
      </c>
      <c r="P650" s="39">
        <v>9.7284262959741058E-4</v>
      </c>
      <c r="Q650" s="39">
        <v>1.9439640392147797E-4</v>
      </c>
    </row>
    <row r="651" spans="2:17" ht="15" x14ac:dyDescent="0.25">
      <c r="B651" s="41" t="s">
        <v>4167</v>
      </c>
      <c r="C651" s="3" t="s">
        <v>2967</v>
      </c>
      <c r="D651" s="3" t="s">
        <v>4170</v>
      </c>
      <c r="E651" s="3"/>
      <c r="F651" s="3" t="s">
        <v>902</v>
      </c>
      <c r="G651" s="3" t="s">
        <v>3911</v>
      </c>
      <c r="H651" s="3" t="s">
        <v>1817</v>
      </c>
      <c r="I651" s="8">
        <v>1.7500000000000866</v>
      </c>
      <c r="J651" s="3" t="s">
        <v>73</v>
      </c>
      <c r="K651" s="39">
        <v>3.0499999999999999E-2</v>
      </c>
      <c r="L651" s="39">
        <v>2.0899999999999797E-2</v>
      </c>
      <c r="M651" s="8">
        <v>102009.45735562181</v>
      </c>
      <c r="N651" s="8">
        <v>102.4</v>
      </c>
      <c r="O651" s="8">
        <v>104.4576843449148</v>
      </c>
      <c r="P651" s="39">
        <v>1.1308794863680524E-3</v>
      </c>
      <c r="Q651" s="39">
        <v>2.2597581430975421E-4</v>
      </c>
    </row>
    <row r="652" spans="2:17" ht="15" x14ac:dyDescent="0.25">
      <c r="B652" s="41" t="s">
        <v>4171</v>
      </c>
      <c r="C652" s="3" t="s">
        <v>3031</v>
      </c>
      <c r="D652" s="3" t="s">
        <v>4172</v>
      </c>
      <c r="E652" s="3"/>
      <c r="F652" s="3" t="s">
        <v>902</v>
      </c>
      <c r="G652" s="3" t="s">
        <v>4173</v>
      </c>
      <c r="H652" s="3" t="s">
        <v>1817</v>
      </c>
      <c r="I652" s="8">
        <v>0.61999999999996758</v>
      </c>
      <c r="J652" s="3" t="s">
        <v>73</v>
      </c>
      <c r="K652" s="39">
        <v>2.4500000000000001E-2</v>
      </c>
      <c r="L652" s="39">
        <v>2.4399999999999467E-2</v>
      </c>
      <c r="M652" s="8">
        <v>138866.39412776157</v>
      </c>
      <c r="N652" s="8">
        <v>100.12</v>
      </c>
      <c r="O652" s="8">
        <v>139.03303378950093</v>
      </c>
      <c r="P652" s="39">
        <v>1.505199036586887E-3</v>
      </c>
      <c r="Q652" s="39">
        <v>3.0077349716844975E-4</v>
      </c>
    </row>
    <row r="653" spans="2:17" ht="15" x14ac:dyDescent="0.25">
      <c r="B653" s="41" t="s">
        <v>4174</v>
      </c>
      <c r="C653" s="3" t="s">
        <v>3031</v>
      </c>
      <c r="D653" s="3" t="s">
        <v>4175</v>
      </c>
      <c r="E653" s="3"/>
      <c r="F653" s="3" t="s">
        <v>565</v>
      </c>
      <c r="G653" s="3" t="s">
        <v>3974</v>
      </c>
      <c r="H653" s="3" t="s">
        <v>259</v>
      </c>
      <c r="I653" s="8">
        <v>0.50000000005158884</v>
      </c>
      <c r="J653" s="3" t="s">
        <v>73</v>
      </c>
      <c r="K653" s="39">
        <v>5.0000000000000001E-3</v>
      </c>
      <c r="L653" s="39">
        <v>0.5</v>
      </c>
      <c r="M653" s="8">
        <v>215.96377182155265</v>
      </c>
      <c r="N653" s="8">
        <v>100</v>
      </c>
      <c r="O653" s="8">
        <v>0.21596377182154924</v>
      </c>
      <c r="P653" s="39">
        <v>2.3380663747554195E-6</v>
      </c>
      <c r="Q653" s="39">
        <v>4.6719960819384509E-7</v>
      </c>
    </row>
    <row r="654" spans="2:17" ht="15" x14ac:dyDescent="0.25">
      <c r="B654" s="41" t="s">
        <v>4174</v>
      </c>
      <c r="C654" s="3" t="s">
        <v>3031</v>
      </c>
      <c r="D654" s="3" t="s">
        <v>4176</v>
      </c>
      <c r="E654" s="3"/>
      <c r="F654" s="3" t="s">
        <v>565</v>
      </c>
      <c r="G654" s="3" t="s">
        <v>2550</v>
      </c>
      <c r="H654" s="3" t="s">
        <v>259</v>
      </c>
      <c r="I654" s="8">
        <v>7.2200000000000015</v>
      </c>
      <c r="J654" s="3" t="s">
        <v>73</v>
      </c>
      <c r="K654" s="39">
        <v>5.3760000000000002E-2</v>
      </c>
      <c r="L654" s="39">
        <v>4.039999999999995E-2</v>
      </c>
      <c r="M654" s="8">
        <v>127911.38954654337</v>
      </c>
      <c r="N654" s="8">
        <v>110.29</v>
      </c>
      <c r="O654" s="8">
        <v>141.07347151966317</v>
      </c>
      <c r="P654" s="39">
        <v>1.5272892177614248E-3</v>
      </c>
      <c r="Q654" s="39">
        <v>3.0518762505682276E-4</v>
      </c>
    </row>
    <row r="655" spans="2:17" ht="15" x14ac:dyDescent="0.25">
      <c r="B655" s="41" t="s">
        <v>4174</v>
      </c>
      <c r="C655" s="3" t="s">
        <v>3031</v>
      </c>
      <c r="D655" s="3" t="s">
        <v>4177</v>
      </c>
      <c r="E655" s="3"/>
      <c r="F655" s="3" t="s">
        <v>565</v>
      </c>
      <c r="G655" s="3" t="s">
        <v>4178</v>
      </c>
      <c r="H655" s="3" t="s">
        <v>259</v>
      </c>
      <c r="I655" s="8">
        <v>7.2599999999999909</v>
      </c>
      <c r="J655" s="3" t="s">
        <v>73</v>
      </c>
      <c r="K655" s="39">
        <v>5.0389999999999997E-2</v>
      </c>
      <c r="L655" s="39">
        <v>4.0400000000001109E-2</v>
      </c>
      <c r="M655" s="8">
        <v>78386.291980344147</v>
      </c>
      <c r="N655" s="8">
        <v>107.85</v>
      </c>
      <c r="O655" s="8">
        <v>84.539615912859205</v>
      </c>
      <c r="P655" s="39">
        <v>9.1524255032885804E-4</v>
      </c>
      <c r="Q655" s="39">
        <v>1.8288657906929975E-4</v>
      </c>
    </row>
    <row r="656" spans="2:17" ht="15" x14ac:dyDescent="0.25">
      <c r="B656" s="41" t="s">
        <v>4174</v>
      </c>
      <c r="C656" s="3" t="s">
        <v>3031</v>
      </c>
      <c r="D656" s="3" t="s">
        <v>4179</v>
      </c>
      <c r="E656" s="3"/>
      <c r="F656" s="3" t="s">
        <v>565</v>
      </c>
      <c r="G656" s="3" t="s">
        <v>4180</v>
      </c>
      <c r="H656" s="3" t="s">
        <v>259</v>
      </c>
      <c r="I656" s="8">
        <v>7.2899999999998322</v>
      </c>
      <c r="J656" s="3" t="s">
        <v>73</v>
      </c>
      <c r="K656" s="39">
        <v>4.8000000000000001E-2</v>
      </c>
      <c r="L656" s="39">
        <v>4.030000000000164E-2</v>
      </c>
      <c r="M656" s="8">
        <v>37849.952363301185</v>
      </c>
      <c r="N656" s="8">
        <v>106.1</v>
      </c>
      <c r="O656" s="8">
        <v>40.158799462301133</v>
      </c>
      <c r="P656" s="39">
        <v>4.3476708098493861E-4</v>
      </c>
      <c r="Q656" s="39">
        <v>8.6876494219713209E-5</v>
      </c>
    </row>
    <row r="657" spans="2:17" ht="15" x14ac:dyDescent="0.25">
      <c r="B657" s="41" t="s">
        <v>4174</v>
      </c>
      <c r="C657" s="3" t="s">
        <v>3031</v>
      </c>
      <c r="D657" s="3" t="s">
        <v>4181</v>
      </c>
      <c r="E657" s="3"/>
      <c r="F657" s="3" t="s">
        <v>565</v>
      </c>
      <c r="G657" s="3" t="s">
        <v>4182</v>
      </c>
      <c r="H657" s="3" t="s">
        <v>259</v>
      </c>
      <c r="I657" s="8">
        <v>7.2500000000007594</v>
      </c>
      <c r="J657" s="3" t="s">
        <v>73</v>
      </c>
      <c r="K657" s="39">
        <v>4.6699999999999998E-2</v>
      </c>
      <c r="L657" s="39">
        <v>4.3099999999994275E-2</v>
      </c>
      <c r="M657" s="8">
        <v>10399.103524985099</v>
      </c>
      <c r="N657" s="8">
        <v>103.15</v>
      </c>
      <c r="O657" s="8">
        <v>10.726675281271985</v>
      </c>
      <c r="P657" s="39">
        <v>1.1612910154572354E-4</v>
      </c>
      <c r="Q657" s="39">
        <v>2.320527395110451E-5</v>
      </c>
    </row>
    <row r="658" spans="2:17" ht="15" x14ac:dyDescent="0.25">
      <c r="B658" s="41" t="s">
        <v>4174</v>
      </c>
      <c r="C658" s="3" t="s">
        <v>3031</v>
      </c>
      <c r="D658" s="3" t="s">
        <v>4183</v>
      </c>
      <c r="E658" s="3"/>
      <c r="F658" s="3" t="s">
        <v>565</v>
      </c>
      <c r="G658" s="3" t="s">
        <v>3810</v>
      </c>
      <c r="H658" s="3" t="s">
        <v>259</v>
      </c>
      <c r="I658" s="8">
        <v>7.3299999999995498</v>
      </c>
      <c r="J658" s="3" t="s">
        <v>73</v>
      </c>
      <c r="K658" s="39">
        <v>4.9699999999999994E-2</v>
      </c>
      <c r="L658" s="39">
        <v>3.7299999999994685E-2</v>
      </c>
      <c r="M658" s="8">
        <v>9272.9507563615425</v>
      </c>
      <c r="N658" s="8">
        <v>109.66</v>
      </c>
      <c r="O658" s="8">
        <v>10.168717787186104</v>
      </c>
      <c r="P658" s="39">
        <v>1.1008854370372151E-4</v>
      </c>
      <c r="Q658" s="39">
        <v>2.1998231119674704E-5</v>
      </c>
    </row>
    <row r="659" spans="2:17" ht="15" x14ac:dyDescent="0.25">
      <c r="B659" s="41" t="s">
        <v>4174</v>
      </c>
      <c r="C659" s="3" t="s">
        <v>3031</v>
      </c>
      <c r="D659" s="3" t="s">
        <v>4184</v>
      </c>
      <c r="E659" s="3"/>
      <c r="F659" s="3" t="s">
        <v>565</v>
      </c>
      <c r="G659" s="3" t="s">
        <v>3934</v>
      </c>
      <c r="H659" s="3" t="s">
        <v>259</v>
      </c>
      <c r="I659" s="8">
        <v>7.4000000000002268</v>
      </c>
      <c r="J659" s="3" t="s">
        <v>73</v>
      </c>
      <c r="K659" s="39">
        <v>4.9000000000000002E-2</v>
      </c>
      <c r="L659" s="39">
        <v>3.4100000000001914E-2</v>
      </c>
      <c r="M659" s="8">
        <v>27670.55136335046</v>
      </c>
      <c r="N659" s="8">
        <v>111.66</v>
      </c>
      <c r="O659" s="8">
        <v>30.896937643283497</v>
      </c>
      <c r="P659" s="39">
        <v>3.3449633879504209E-4</v>
      </c>
      <c r="Q659" s="39">
        <v>6.6840086369946247E-5</v>
      </c>
    </row>
    <row r="660" spans="2:17" ht="15" x14ac:dyDescent="0.25">
      <c r="B660" s="41" t="s">
        <v>4174</v>
      </c>
      <c r="C660" s="3" t="s">
        <v>3031</v>
      </c>
      <c r="D660" s="3" t="s">
        <v>4185</v>
      </c>
      <c r="E660" s="3"/>
      <c r="F660" s="3" t="s">
        <v>565</v>
      </c>
      <c r="G660" s="3" t="s">
        <v>4186</v>
      </c>
      <c r="H660" s="3" t="s">
        <v>259</v>
      </c>
      <c r="I660" s="8">
        <v>7.4399999999991095</v>
      </c>
      <c r="J660" s="3" t="s">
        <v>73</v>
      </c>
      <c r="K660" s="39">
        <v>5.1699999999999996E-2</v>
      </c>
      <c r="L660" s="39">
        <v>3.0800000000001066E-2</v>
      </c>
      <c r="M660" s="8">
        <v>9100.1043678233946</v>
      </c>
      <c r="N660" s="8">
        <v>116.41</v>
      </c>
      <c r="O660" s="8">
        <v>10.593431488847433</v>
      </c>
      <c r="P660" s="39">
        <v>1.1468657797760326E-4</v>
      </c>
      <c r="Q660" s="39">
        <v>2.2917024458655141E-5</v>
      </c>
    </row>
    <row r="661" spans="2:17" ht="15" x14ac:dyDescent="0.25">
      <c r="B661" s="41" t="s">
        <v>4174</v>
      </c>
      <c r="C661" s="3" t="s">
        <v>3031</v>
      </c>
      <c r="D661" s="3" t="s">
        <v>4187</v>
      </c>
      <c r="E661" s="3"/>
      <c r="F661" s="3" t="s">
        <v>565</v>
      </c>
      <c r="G661" s="3" t="s">
        <v>2550</v>
      </c>
      <c r="H661" s="3" t="s">
        <v>259</v>
      </c>
      <c r="I661" s="8">
        <v>7.7599999999999909</v>
      </c>
      <c r="J661" s="3" t="s">
        <v>73</v>
      </c>
      <c r="K661" s="39">
        <v>3.857E-2</v>
      </c>
      <c r="L661" s="39">
        <v>2.3699999999999728E-2</v>
      </c>
      <c r="M661" s="8">
        <v>297586.51483785693</v>
      </c>
      <c r="N661" s="8">
        <v>114.58</v>
      </c>
      <c r="O661" s="8">
        <v>340.97462869922282</v>
      </c>
      <c r="P661" s="39">
        <v>3.691458559378703E-3</v>
      </c>
      <c r="Q661" s="39">
        <v>7.3763859368019776E-4</v>
      </c>
    </row>
    <row r="662" spans="2:17" ht="15" x14ac:dyDescent="0.25">
      <c r="B662" s="41" t="s">
        <v>4174</v>
      </c>
      <c r="C662" s="3" t="s">
        <v>3031</v>
      </c>
      <c r="D662" s="3" t="s">
        <v>4188</v>
      </c>
      <c r="E662" s="3"/>
      <c r="F662" s="3" t="s">
        <v>565</v>
      </c>
      <c r="G662" s="3" t="s">
        <v>4178</v>
      </c>
      <c r="H662" s="3" t="s">
        <v>259</v>
      </c>
      <c r="I662" s="8">
        <v>7.7799999999999621</v>
      </c>
      <c r="J662" s="3" t="s">
        <v>73</v>
      </c>
      <c r="K662" s="39">
        <v>3.7000000000000005E-2</v>
      </c>
      <c r="L662" s="39">
        <v>2.3800000000000248E-2</v>
      </c>
      <c r="M662" s="8">
        <v>183926.75168182814</v>
      </c>
      <c r="N662" s="8">
        <v>112.14</v>
      </c>
      <c r="O662" s="8">
        <v>206.25545932413428</v>
      </c>
      <c r="P662" s="39">
        <v>2.2329622694956743E-3</v>
      </c>
      <c r="Q662" s="39">
        <v>4.461973828818907E-4</v>
      </c>
    </row>
    <row r="663" spans="2:17" ht="15" x14ac:dyDescent="0.25">
      <c r="B663" s="41" t="s">
        <v>4174</v>
      </c>
      <c r="C663" s="3" t="s">
        <v>3031</v>
      </c>
      <c r="D663" s="3" t="s">
        <v>4189</v>
      </c>
      <c r="E663" s="3"/>
      <c r="F663" s="3" t="s">
        <v>565</v>
      </c>
      <c r="G663" s="3" t="s">
        <v>4180</v>
      </c>
      <c r="H663" s="3" t="s">
        <v>259</v>
      </c>
      <c r="I663" s="8">
        <v>7.8199999999999195</v>
      </c>
      <c r="J663" s="3" t="s">
        <v>73</v>
      </c>
      <c r="K663" s="39">
        <v>3.44E-2</v>
      </c>
      <c r="L663" s="39">
        <v>2.380000000000098E-2</v>
      </c>
      <c r="M663" s="8">
        <v>89194.339330680858</v>
      </c>
      <c r="N663" s="8">
        <v>110.5</v>
      </c>
      <c r="O663" s="8">
        <v>98.559744947037117</v>
      </c>
      <c r="P663" s="39">
        <v>1.0670272315652539E-3</v>
      </c>
      <c r="Q663" s="39">
        <v>2.1321666052855255E-4</v>
      </c>
    </row>
    <row r="664" spans="2:17" ht="15" x14ac:dyDescent="0.25">
      <c r="B664" s="41" t="s">
        <v>4174</v>
      </c>
      <c r="C664" s="3" t="s">
        <v>3031</v>
      </c>
      <c r="D664" s="3" t="s">
        <v>4190</v>
      </c>
      <c r="E664" s="3"/>
      <c r="F664" s="3" t="s">
        <v>565</v>
      </c>
      <c r="G664" s="3" t="s">
        <v>4182</v>
      </c>
      <c r="H664" s="3" t="s">
        <v>259</v>
      </c>
      <c r="I664" s="8">
        <v>7.7799999999997524</v>
      </c>
      <c r="J664" s="3" t="s">
        <v>73</v>
      </c>
      <c r="K664" s="39">
        <v>3.1099999999999999E-2</v>
      </c>
      <c r="L664" s="39">
        <v>2.8299999999996692E-2</v>
      </c>
      <c r="M664" s="8">
        <v>24503.601095077771</v>
      </c>
      <c r="N664" s="8">
        <v>104.04</v>
      </c>
      <c r="O664" s="8">
        <v>25.493546594137175</v>
      </c>
      <c r="P664" s="39">
        <v>2.7599816192442109E-4</v>
      </c>
      <c r="Q664" s="39">
        <v>5.5150800894948829E-5</v>
      </c>
    </row>
    <row r="665" spans="2:17" ht="15" x14ac:dyDescent="0.25">
      <c r="B665" s="41" t="s">
        <v>4174</v>
      </c>
      <c r="C665" s="3" t="s">
        <v>3031</v>
      </c>
      <c r="D665" s="3" t="s">
        <v>4191</v>
      </c>
      <c r="E665" s="3"/>
      <c r="F665" s="3" t="s">
        <v>565</v>
      </c>
      <c r="G665" s="3" t="s">
        <v>3810</v>
      </c>
      <c r="H665" s="3" t="s">
        <v>259</v>
      </c>
      <c r="I665" s="8">
        <v>7.8500000000001835</v>
      </c>
      <c r="J665" s="3" t="s">
        <v>73</v>
      </c>
      <c r="K665" s="39">
        <v>3.3599999999999998E-2</v>
      </c>
      <c r="L665" s="39">
        <v>2.269999999999793E-2</v>
      </c>
      <c r="M665" s="8">
        <v>22003.745988639323</v>
      </c>
      <c r="N665" s="8">
        <v>109.67</v>
      </c>
      <c r="O665" s="8">
        <v>24.131508229824497</v>
      </c>
      <c r="P665" s="39">
        <v>2.6125246604280939E-4</v>
      </c>
      <c r="Q665" s="39">
        <v>5.2204270628392455E-5</v>
      </c>
    </row>
    <row r="666" spans="2:17" ht="15" x14ac:dyDescent="0.25">
      <c r="B666" s="41" t="s">
        <v>4174</v>
      </c>
      <c r="C666" s="3" t="s">
        <v>3031</v>
      </c>
      <c r="D666" s="3" t="s">
        <v>4192</v>
      </c>
      <c r="E666" s="3"/>
      <c r="F666" s="3" t="s">
        <v>565</v>
      </c>
      <c r="G666" s="3" t="s">
        <v>3934</v>
      </c>
      <c r="H666" s="3" t="s">
        <v>259</v>
      </c>
      <c r="I666" s="8">
        <v>7.9400000000001061</v>
      </c>
      <c r="J666" s="3" t="s">
        <v>73</v>
      </c>
      <c r="K666" s="39">
        <v>3.27E-2</v>
      </c>
      <c r="L666" s="39">
        <v>1.9299999999999179E-2</v>
      </c>
      <c r="M666" s="8">
        <v>65742.705452673705</v>
      </c>
      <c r="N666" s="8">
        <v>111.87</v>
      </c>
      <c r="O666" s="8">
        <v>73.546364597157933</v>
      </c>
      <c r="P666" s="39">
        <v>7.9622744407429951E-4</v>
      </c>
      <c r="Q666" s="39">
        <v>1.5910461478819792E-4</v>
      </c>
    </row>
    <row r="667" spans="2:17" ht="15" x14ac:dyDescent="0.25">
      <c r="B667" s="41" t="s">
        <v>4174</v>
      </c>
      <c r="C667" s="3" t="s">
        <v>3031</v>
      </c>
      <c r="D667" s="3" t="s">
        <v>4193</v>
      </c>
      <c r="E667" s="3"/>
      <c r="F667" s="3" t="s">
        <v>565</v>
      </c>
      <c r="G667" s="3" t="s">
        <v>4186</v>
      </c>
      <c r="H667" s="3" t="s">
        <v>259</v>
      </c>
      <c r="I667" s="8">
        <v>7.9600000000001963</v>
      </c>
      <c r="J667" s="3" t="s">
        <v>73</v>
      </c>
      <c r="K667" s="39">
        <v>3.6299999999999999E-2</v>
      </c>
      <c r="L667" s="39">
        <v>1.579999999999853E-2</v>
      </c>
      <c r="M667" s="8">
        <v>21746.792879535133</v>
      </c>
      <c r="N667" s="8">
        <v>117.79</v>
      </c>
      <c r="O667" s="8">
        <v>25.615547316191606</v>
      </c>
      <c r="P667" s="39">
        <v>2.7731896579594748E-4</v>
      </c>
      <c r="Q667" s="39">
        <v>5.5414727983563922E-5</v>
      </c>
    </row>
    <row r="668" spans="2:17" ht="15" x14ac:dyDescent="0.25">
      <c r="B668" s="41" t="s">
        <v>4194</v>
      </c>
      <c r="C668" s="3" t="s">
        <v>2967</v>
      </c>
      <c r="D668" s="3" t="s">
        <v>4195</v>
      </c>
      <c r="E668" s="3"/>
      <c r="F668" s="3" t="s">
        <v>581</v>
      </c>
      <c r="G668" s="3" t="s">
        <v>4196</v>
      </c>
      <c r="H668" s="3" t="s">
        <v>77</v>
      </c>
      <c r="I668" s="8">
        <v>6.67</v>
      </c>
      <c r="J668" s="3" t="s">
        <v>73</v>
      </c>
      <c r="K668" s="39">
        <v>3.3599999999999998E-2</v>
      </c>
      <c r="L668" s="39">
        <v>4.4999999999999997E-3</v>
      </c>
      <c r="M668" s="8">
        <v>27668.137305108903</v>
      </c>
      <c r="N668" s="8">
        <v>123.41</v>
      </c>
      <c r="O668" s="8">
        <v>34.145248186036703</v>
      </c>
      <c r="P668" s="39">
        <v>3.6966318919183153E-4</v>
      </c>
      <c r="Q668" s="39">
        <v>7.3867234488660493E-5</v>
      </c>
    </row>
    <row r="669" spans="2:17" ht="15" x14ac:dyDescent="0.25">
      <c r="B669" s="41" t="s">
        <v>4194</v>
      </c>
      <c r="C669" s="3" t="s">
        <v>2967</v>
      </c>
      <c r="D669" s="3" t="s">
        <v>4197</v>
      </c>
      <c r="E669" s="3"/>
      <c r="F669" s="3" t="s">
        <v>581</v>
      </c>
      <c r="G669" s="3" t="s">
        <v>4198</v>
      </c>
      <c r="H669" s="3" t="s">
        <v>77</v>
      </c>
      <c r="I669" s="8">
        <v>6.74</v>
      </c>
      <c r="J669" s="3" t="s">
        <v>73</v>
      </c>
      <c r="K669" s="39">
        <v>3.3799999999999997E-2</v>
      </c>
      <c r="L669" s="39">
        <v>-2.7999999999999995E-3</v>
      </c>
      <c r="M669" s="8">
        <v>5910.405172559701</v>
      </c>
      <c r="N669" s="8">
        <v>129.71</v>
      </c>
      <c r="O669" s="8">
        <v>7.666386605223801</v>
      </c>
      <c r="P669" s="39">
        <v>8.2997812949665191E-5</v>
      </c>
      <c r="Q669" s="39">
        <v>1.658487804696561E-5</v>
      </c>
    </row>
    <row r="670" spans="2:17" ht="15" x14ac:dyDescent="0.25">
      <c r="B670" s="41" t="s">
        <v>4194</v>
      </c>
      <c r="C670" s="3" t="s">
        <v>2967</v>
      </c>
      <c r="D670" s="3" t="s">
        <v>4199</v>
      </c>
      <c r="E670" s="3"/>
      <c r="F670" s="3" t="s">
        <v>581</v>
      </c>
      <c r="G670" s="3" t="s">
        <v>4200</v>
      </c>
      <c r="H670" s="3" t="s">
        <v>77</v>
      </c>
      <c r="I670" s="8">
        <v>6.669999999999999</v>
      </c>
      <c r="J670" s="3" t="s">
        <v>73</v>
      </c>
      <c r="K670" s="39">
        <v>3.3599999999999998E-2</v>
      </c>
      <c r="L670" s="39">
        <v>4.6999999999999993E-3</v>
      </c>
      <c r="M670" s="8">
        <v>7012.6030271355003</v>
      </c>
      <c r="N670" s="8">
        <v>123.32</v>
      </c>
      <c r="O670" s="8">
        <v>8.6479420997271017</v>
      </c>
      <c r="P670" s="39">
        <v>9.3624326263902475E-5</v>
      </c>
      <c r="Q670" s="39">
        <v>1.8708300594111083E-5</v>
      </c>
    </row>
    <row r="671" spans="2:17" ht="15" x14ac:dyDescent="0.25">
      <c r="B671" s="41" t="s">
        <v>4194</v>
      </c>
      <c r="C671" s="3" t="s">
        <v>2967</v>
      </c>
      <c r="D671" s="3" t="s">
        <v>4201</v>
      </c>
      <c r="E671" s="3"/>
      <c r="F671" s="3" t="s">
        <v>581</v>
      </c>
      <c r="G671" s="3" t="s">
        <v>3917</v>
      </c>
      <c r="H671" s="3" t="s">
        <v>77</v>
      </c>
      <c r="I671" s="8">
        <v>7.280000000000121</v>
      </c>
      <c r="J671" s="3" t="s">
        <v>73</v>
      </c>
      <c r="K671" s="39">
        <v>2.92E-2</v>
      </c>
      <c r="L671" s="39">
        <v>1.279999999999906E-2</v>
      </c>
      <c r="M671" s="8">
        <v>42890.561700514867</v>
      </c>
      <c r="N671" s="8">
        <v>115.27</v>
      </c>
      <c r="O671" s="8">
        <v>49.439950465583976</v>
      </c>
      <c r="P671" s="39">
        <v>5.3524665168688855E-4</v>
      </c>
      <c r="Q671" s="39">
        <v>1.0695463082451661E-4</v>
      </c>
    </row>
    <row r="672" spans="2:17" ht="15" x14ac:dyDescent="0.25">
      <c r="B672" s="41" t="s">
        <v>4194</v>
      </c>
      <c r="C672" s="3" t="s">
        <v>2967</v>
      </c>
      <c r="D672" s="3" t="s">
        <v>4202</v>
      </c>
      <c r="E672" s="3"/>
      <c r="F672" s="3" t="s">
        <v>581</v>
      </c>
      <c r="G672" s="3" t="s">
        <v>4203</v>
      </c>
      <c r="H672" s="3" t="s">
        <v>77</v>
      </c>
      <c r="I672" s="8">
        <v>7.2999999999999572</v>
      </c>
      <c r="J672" s="3" t="s">
        <v>73</v>
      </c>
      <c r="K672" s="39">
        <v>2.8300000000000002E-2</v>
      </c>
      <c r="L672" s="39">
        <v>1.2399999999999236E-2</v>
      </c>
      <c r="M672" s="8">
        <v>105400.9406768832</v>
      </c>
      <c r="N672" s="8">
        <v>114.86</v>
      </c>
      <c r="O672" s="8">
        <v>121.0635204448908</v>
      </c>
      <c r="P672" s="39">
        <v>1.3106575421159168E-3</v>
      </c>
      <c r="Q672" s="39">
        <v>2.6189961789126708E-4</v>
      </c>
    </row>
    <row r="673" spans="2:17" ht="15" x14ac:dyDescent="0.25">
      <c r="B673" s="41" t="s">
        <v>4194</v>
      </c>
      <c r="C673" s="3" t="s">
        <v>2967</v>
      </c>
      <c r="D673" s="3" t="s">
        <v>4204</v>
      </c>
      <c r="E673" s="3"/>
      <c r="F673" s="3" t="s">
        <v>902</v>
      </c>
      <c r="G673" s="3" t="s">
        <v>3587</v>
      </c>
      <c r="H673" s="3" t="s">
        <v>1817</v>
      </c>
      <c r="I673" s="8">
        <v>7.1500000000000563</v>
      </c>
      <c r="J673" s="3" t="s">
        <v>73</v>
      </c>
      <c r="K673" s="39">
        <v>4.5999999999999999E-2</v>
      </c>
      <c r="L673" s="39">
        <v>3.1799999999999454E-2</v>
      </c>
      <c r="M673" s="8">
        <v>101590.14410844864</v>
      </c>
      <c r="N673" s="8">
        <v>111.29</v>
      </c>
      <c r="O673" s="8">
        <v>113.05967138075319</v>
      </c>
      <c r="P673" s="39">
        <v>1.2240062940494553E-3</v>
      </c>
      <c r="Q673" s="39">
        <v>2.4458469921176916E-4</v>
      </c>
    </row>
    <row r="674" spans="2:17" ht="15" x14ac:dyDescent="0.25">
      <c r="B674" s="41" t="s">
        <v>4194</v>
      </c>
      <c r="C674" s="3" t="s">
        <v>2967</v>
      </c>
      <c r="D674" s="3" t="s">
        <v>4205</v>
      </c>
      <c r="E674" s="3"/>
      <c r="F674" s="3" t="s">
        <v>581</v>
      </c>
      <c r="G674" s="3" t="s">
        <v>4206</v>
      </c>
      <c r="H674" s="3" t="s">
        <v>77</v>
      </c>
      <c r="I674" s="8">
        <v>6.7200000000000006</v>
      </c>
      <c r="J674" s="3" t="s">
        <v>73</v>
      </c>
      <c r="K674" s="39">
        <v>2.63E-2</v>
      </c>
      <c r="L674" s="39">
        <v>1.1600000000000001E-2</v>
      </c>
      <c r="M674" s="8">
        <v>39682.369673951005</v>
      </c>
      <c r="N674" s="8">
        <v>113.32</v>
      </c>
      <c r="O674" s="8">
        <v>44.968061296174902</v>
      </c>
      <c r="P674" s="39">
        <v>4.8683309782810645E-4</v>
      </c>
      <c r="Q674" s="39">
        <v>9.728048571113817E-5</v>
      </c>
    </row>
    <row r="675" spans="2:17" ht="15" x14ac:dyDescent="0.25">
      <c r="B675" s="41" t="s">
        <v>4207</v>
      </c>
      <c r="C675" s="3" t="s">
        <v>2967</v>
      </c>
      <c r="D675" s="3" t="s">
        <v>4208</v>
      </c>
      <c r="E675" s="3"/>
      <c r="F675" s="3" t="s">
        <v>902</v>
      </c>
      <c r="G675" s="3" t="s">
        <v>4209</v>
      </c>
      <c r="H675" s="3" t="s">
        <v>1817</v>
      </c>
      <c r="I675" s="8">
        <v>4.000000000123239E-2</v>
      </c>
      <c r="J675" s="3" t="s">
        <v>73</v>
      </c>
      <c r="K675" s="39">
        <v>2.6000000000000002E-2</v>
      </c>
      <c r="L675" s="39">
        <v>1.3099999999952925E-2</v>
      </c>
      <c r="M675" s="8">
        <v>1877.5170563499619</v>
      </c>
      <c r="N675" s="8">
        <v>100.16</v>
      </c>
      <c r="O675" s="8">
        <v>1.8805210803303722</v>
      </c>
      <c r="P675" s="39">
        <v>2.0358891993108168E-5</v>
      </c>
      <c r="Q675" s="39">
        <v>4.0681763636568886E-6</v>
      </c>
    </row>
    <row r="676" spans="2:17" ht="15" x14ac:dyDescent="0.25">
      <c r="B676" s="41" t="s">
        <v>4207</v>
      </c>
      <c r="C676" s="3" t="s">
        <v>2967</v>
      </c>
      <c r="D676" s="3" t="s">
        <v>4210</v>
      </c>
      <c r="E676" s="3"/>
      <c r="F676" s="3" t="s">
        <v>902</v>
      </c>
      <c r="G676" s="3" t="s">
        <v>4211</v>
      </c>
      <c r="H676" s="3" t="s">
        <v>1817</v>
      </c>
      <c r="I676" s="8">
        <v>7.9999999996580251E-2</v>
      </c>
      <c r="J676" s="3" t="s">
        <v>73</v>
      </c>
      <c r="K676" s="39">
        <v>2.6800000000000001E-2</v>
      </c>
      <c r="L676" s="39">
        <v>1.3699999999970755E-2</v>
      </c>
      <c r="M676" s="8">
        <v>2503.3873134298105</v>
      </c>
      <c r="N676" s="8">
        <v>100.22</v>
      </c>
      <c r="O676" s="8">
        <v>2.5088947746552397</v>
      </c>
      <c r="P676" s="39">
        <v>2.7161789502676556E-5</v>
      </c>
      <c r="Q676" s="39">
        <v>5.4275522502314142E-6</v>
      </c>
    </row>
    <row r="677" spans="2:17" ht="15" x14ac:dyDescent="0.25">
      <c r="B677" s="41" t="s">
        <v>4207</v>
      </c>
      <c r="C677" s="3" t="s">
        <v>2967</v>
      </c>
      <c r="D677" s="3" t="s">
        <v>4212</v>
      </c>
      <c r="E677" s="3"/>
      <c r="F677" s="3" t="s">
        <v>902</v>
      </c>
      <c r="G677" s="3" t="s">
        <v>4213</v>
      </c>
      <c r="H677" s="3" t="s">
        <v>1817</v>
      </c>
      <c r="I677" s="8">
        <v>0.40999999999979014</v>
      </c>
      <c r="J677" s="3" t="s">
        <v>73</v>
      </c>
      <c r="K677" s="39">
        <v>2.6000000000000002E-2</v>
      </c>
      <c r="L677" s="39">
        <v>2.0300000000002053E-2</v>
      </c>
      <c r="M677" s="8">
        <v>21037.920227364735</v>
      </c>
      <c r="N677" s="8">
        <v>100.35</v>
      </c>
      <c r="O677" s="8">
        <v>21.111552953975576</v>
      </c>
      <c r="P677" s="39">
        <v>2.2855783478973991E-4</v>
      </c>
      <c r="Q677" s="39">
        <v>4.567112893643592E-5</v>
      </c>
    </row>
    <row r="678" spans="2:17" ht="15" x14ac:dyDescent="0.25">
      <c r="B678" s="41" t="s">
        <v>4207</v>
      </c>
      <c r="C678" s="3" t="s">
        <v>2967</v>
      </c>
      <c r="D678" s="3" t="s">
        <v>4214</v>
      </c>
      <c r="E678" s="3"/>
      <c r="F678" s="3" t="s">
        <v>902</v>
      </c>
      <c r="G678" s="3" t="s">
        <v>4215</v>
      </c>
      <c r="H678" s="3" t="s">
        <v>1817</v>
      </c>
      <c r="I678" s="8">
        <v>0.739999999999988</v>
      </c>
      <c r="J678" s="3" t="s">
        <v>73</v>
      </c>
      <c r="K678" s="39">
        <v>2.5000000000000001E-2</v>
      </c>
      <c r="L678" s="39">
        <v>2.4000000000001357E-2</v>
      </c>
      <c r="M678" s="8">
        <v>46286.279615796899</v>
      </c>
      <c r="N678" s="8">
        <v>100.19</v>
      </c>
      <c r="O678" s="8">
        <v>46.374223542635562</v>
      </c>
      <c r="P678" s="39">
        <v>5.0205648755764331E-4</v>
      </c>
      <c r="Q678" s="39">
        <v>1.0032247023040394E-4</v>
      </c>
    </row>
    <row r="679" spans="2:17" ht="15" x14ac:dyDescent="0.25">
      <c r="B679" s="41" t="s">
        <v>4207</v>
      </c>
      <c r="C679" s="3" t="s">
        <v>2967</v>
      </c>
      <c r="D679" s="3" t="s">
        <v>4216</v>
      </c>
      <c r="E679" s="3"/>
      <c r="F679" s="3" t="s">
        <v>902</v>
      </c>
      <c r="G679" s="3" t="s">
        <v>2818</v>
      </c>
      <c r="H679" s="3" t="s">
        <v>1817</v>
      </c>
      <c r="I679" s="8">
        <v>1.2699999999999549</v>
      </c>
      <c r="J679" s="3" t="s">
        <v>73</v>
      </c>
      <c r="K679" s="39">
        <v>2.7553999999999999E-2</v>
      </c>
      <c r="L679" s="39">
        <v>2.2100000000000532E-2</v>
      </c>
      <c r="M679" s="8">
        <v>148602.59447243021</v>
      </c>
      <c r="N679" s="8">
        <v>100.83</v>
      </c>
      <c r="O679" s="8">
        <v>149.83599600671906</v>
      </c>
      <c r="P679" s="39">
        <v>1.62215403554246E-3</v>
      </c>
      <c r="Q679" s="39">
        <v>3.2414380447808342E-4</v>
      </c>
    </row>
    <row r="680" spans="2:17" ht="15" x14ac:dyDescent="0.25">
      <c r="B680" s="41" t="s">
        <v>4217</v>
      </c>
      <c r="C680" s="3" t="s">
        <v>3031</v>
      </c>
      <c r="D680" s="3" t="s">
        <v>4218</v>
      </c>
      <c r="E680" s="3"/>
      <c r="F680" s="3" t="s">
        <v>902</v>
      </c>
      <c r="G680" s="3" t="s">
        <v>3709</v>
      </c>
      <c r="H680" s="3" t="s">
        <v>1817</v>
      </c>
      <c r="I680" s="8">
        <v>0</v>
      </c>
      <c r="J680" s="3" t="s">
        <v>73</v>
      </c>
      <c r="K680" s="39">
        <v>0</v>
      </c>
      <c r="L680" s="39">
        <v>0</v>
      </c>
      <c r="M680" s="8">
        <v>159.18663103075232</v>
      </c>
      <c r="N680" s="8">
        <v>100</v>
      </c>
      <c r="O680" s="8">
        <v>0.15918663103076369</v>
      </c>
      <c r="P680" s="39">
        <v>1.723385853953161E-6</v>
      </c>
      <c r="Q680" s="39">
        <v>3.4437225753180708E-7</v>
      </c>
    </row>
    <row r="681" spans="2:17" ht="15" x14ac:dyDescent="0.25">
      <c r="B681" s="41" t="s">
        <v>4217</v>
      </c>
      <c r="C681" s="3" t="s">
        <v>3031</v>
      </c>
      <c r="D681" s="3" t="s">
        <v>4219</v>
      </c>
      <c r="E681" s="3"/>
      <c r="F681" s="3" t="s">
        <v>902</v>
      </c>
      <c r="G681" s="3" t="s">
        <v>3696</v>
      </c>
      <c r="H681" s="3" t="s">
        <v>1817</v>
      </c>
      <c r="I681" s="8">
        <v>1.2399999999998976</v>
      </c>
      <c r="J681" s="3" t="s">
        <v>73</v>
      </c>
      <c r="K681" s="39">
        <v>0.02</v>
      </c>
      <c r="L681" s="39">
        <v>1.8300000000001392E-2</v>
      </c>
      <c r="M681" s="8">
        <v>38522.502408407214</v>
      </c>
      <c r="N681" s="8">
        <v>100.72</v>
      </c>
      <c r="O681" s="8">
        <v>38.799864413437994</v>
      </c>
      <c r="P681" s="39">
        <v>4.2005498220825624E-4</v>
      </c>
      <c r="Q681" s="39">
        <v>8.3936677429912219E-5</v>
      </c>
    </row>
    <row r="682" spans="2:17" ht="15" x14ac:dyDescent="0.25">
      <c r="B682" s="41" t="s">
        <v>4217</v>
      </c>
      <c r="C682" s="3" t="s">
        <v>3031</v>
      </c>
      <c r="D682" s="3" t="s">
        <v>4220</v>
      </c>
      <c r="E682" s="3"/>
      <c r="F682" s="3" t="s">
        <v>902</v>
      </c>
      <c r="G682" s="3" t="s">
        <v>4221</v>
      </c>
      <c r="H682" s="3" t="s">
        <v>1817</v>
      </c>
      <c r="I682" s="8">
        <v>1.2400000000002609</v>
      </c>
      <c r="J682" s="3" t="s">
        <v>73</v>
      </c>
      <c r="K682" s="39">
        <v>0.02</v>
      </c>
      <c r="L682" s="39">
        <v>1.9600000000002872E-2</v>
      </c>
      <c r="M682" s="8">
        <v>25625.151139591995</v>
      </c>
      <c r="N682" s="8">
        <v>100.48</v>
      </c>
      <c r="O682" s="8">
        <v>25.748151862823843</v>
      </c>
      <c r="P682" s="39">
        <v>2.7875456876308175E-4</v>
      </c>
      <c r="Q682" s="39">
        <v>5.5701594580256328E-5</v>
      </c>
    </row>
    <row r="683" spans="2:17" ht="15" x14ac:dyDescent="0.25">
      <c r="B683" s="41" t="s">
        <v>4217</v>
      </c>
      <c r="C683" s="3" t="s">
        <v>3031</v>
      </c>
      <c r="D683" s="3" t="s">
        <v>4222</v>
      </c>
      <c r="E683" s="3"/>
      <c r="F683" s="3" t="s">
        <v>902</v>
      </c>
      <c r="G683" s="3" t="s">
        <v>4223</v>
      </c>
      <c r="H683" s="3" t="s">
        <v>1817</v>
      </c>
      <c r="I683" s="8">
        <v>1.2400000000004214</v>
      </c>
      <c r="J683" s="3" t="s">
        <v>73</v>
      </c>
      <c r="K683" s="39">
        <v>0.02</v>
      </c>
      <c r="L683" s="39">
        <v>1.8500000000000953E-2</v>
      </c>
      <c r="M683" s="8">
        <v>16215.408130862234</v>
      </c>
      <c r="N683" s="8">
        <v>100.45</v>
      </c>
      <c r="O683" s="8">
        <v>16.288377466038931</v>
      </c>
      <c r="P683" s="39">
        <v>1.7634118598436837E-4</v>
      </c>
      <c r="Q683" s="39">
        <v>3.523703770341129E-5</v>
      </c>
    </row>
    <row r="684" spans="2:17" ht="15" x14ac:dyDescent="0.25">
      <c r="B684" s="41" t="s">
        <v>4217</v>
      </c>
      <c r="C684" s="3" t="s">
        <v>3031</v>
      </c>
      <c r="D684" s="3" t="s">
        <v>4224</v>
      </c>
      <c r="E684" s="3"/>
      <c r="F684" s="3" t="s">
        <v>902</v>
      </c>
      <c r="G684" s="3" t="s">
        <v>3804</v>
      </c>
      <c r="H684" s="3" t="s">
        <v>1817</v>
      </c>
      <c r="I684" s="8">
        <v>1.2400000000000053</v>
      </c>
      <c r="J684" s="3" t="s">
        <v>73</v>
      </c>
      <c r="K684" s="39">
        <v>0.02</v>
      </c>
      <c r="L684" s="39">
        <v>1.7399999999999968E-2</v>
      </c>
      <c r="M684" s="8">
        <v>362346.30393612682</v>
      </c>
      <c r="N684" s="8">
        <v>100.84</v>
      </c>
      <c r="O684" s="8">
        <v>365.39001289097746</v>
      </c>
      <c r="P684" s="39">
        <v>3.9557843225564533E-3</v>
      </c>
      <c r="Q684" s="39">
        <v>7.9045697998674674E-4</v>
      </c>
    </row>
    <row r="685" spans="2:17" ht="15" x14ac:dyDescent="0.25">
      <c r="B685" s="41" t="s">
        <v>4217</v>
      </c>
      <c r="C685" s="3" t="s">
        <v>3031</v>
      </c>
      <c r="D685" s="3" t="s">
        <v>4225</v>
      </c>
      <c r="E685" s="3"/>
      <c r="F685" s="3" t="s">
        <v>902</v>
      </c>
      <c r="G685" s="3" t="s">
        <v>2648</v>
      </c>
      <c r="H685" s="3" t="s">
        <v>1817</v>
      </c>
      <c r="I685" s="8">
        <v>1.2399999999994515</v>
      </c>
      <c r="J685" s="3" t="s">
        <v>73</v>
      </c>
      <c r="K685" s="39">
        <v>0.02</v>
      </c>
      <c r="L685" s="39">
        <v>1.9699999999999898E-2</v>
      </c>
      <c r="M685" s="8">
        <v>15850.726134477416</v>
      </c>
      <c r="N685" s="8">
        <v>100.12</v>
      </c>
      <c r="O685" s="8">
        <v>15.869747002476208</v>
      </c>
      <c r="P685" s="39">
        <v>1.7180901004555839E-4</v>
      </c>
      <c r="Q685" s="39">
        <v>3.4331404379336352E-5</v>
      </c>
    </row>
    <row r="686" spans="2:17" ht="15" x14ac:dyDescent="0.25">
      <c r="B686" s="41" t="s">
        <v>4226</v>
      </c>
      <c r="C686" s="3" t="s">
        <v>2967</v>
      </c>
      <c r="D686" s="3" t="s">
        <v>4227</v>
      </c>
      <c r="E686" s="3"/>
      <c r="F686" s="3" t="s">
        <v>585</v>
      </c>
      <c r="G686" s="3" t="s">
        <v>2042</v>
      </c>
      <c r="H686" s="3" t="s">
        <v>259</v>
      </c>
      <c r="I686" s="8">
        <v>3.4599999999999995</v>
      </c>
      <c r="J686" s="3" t="s">
        <v>73</v>
      </c>
      <c r="K686" s="39">
        <v>2.8500000000000001E-2</v>
      </c>
      <c r="L686" s="39">
        <v>0.03</v>
      </c>
      <c r="M686" s="8">
        <v>167433.33874629083</v>
      </c>
      <c r="N686" s="8">
        <v>99.67</v>
      </c>
      <c r="O686" s="8">
        <v>166.88080880189332</v>
      </c>
      <c r="P686" s="39">
        <v>1.8066845395444345E-3</v>
      </c>
      <c r="Q686" s="39">
        <v>3.6101725687464074E-4</v>
      </c>
    </row>
    <row r="687" spans="2:17" ht="15" x14ac:dyDescent="0.25">
      <c r="B687" s="41" t="s">
        <v>4226</v>
      </c>
      <c r="C687" s="3" t="s">
        <v>2967</v>
      </c>
      <c r="D687" s="3" t="s">
        <v>4228</v>
      </c>
      <c r="E687" s="3"/>
      <c r="F687" s="3" t="s">
        <v>585</v>
      </c>
      <c r="G687" s="3" t="s">
        <v>2042</v>
      </c>
      <c r="H687" s="3" t="s">
        <v>259</v>
      </c>
      <c r="I687" s="8">
        <v>3.46</v>
      </c>
      <c r="J687" s="3" t="s">
        <v>73</v>
      </c>
      <c r="K687" s="39">
        <v>2.8500000000000001E-2</v>
      </c>
      <c r="L687" s="39">
        <v>3.6299999999999999E-2</v>
      </c>
      <c r="M687" s="8">
        <v>30794.279132714702</v>
      </c>
      <c r="N687" s="8">
        <v>97.59</v>
      </c>
      <c r="O687" s="8">
        <v>30.052137028290002</v>
      </c>
      <c r="P687" s="39">
        <v>3.2535036076998194E-4</v>
      </c>
      <c r="Q687" s="39">
        <v>6.5012508934166816E-5</v>
      </c>
    </row>
    <row r="688" spans="2:17" ht="15" x14ac:dyDescent="0.25">
      <c r="B688" s="41" t="s">
        <v>4226</v>
      </c>
      <c r="C688" s="3" t="s">
        <v>2967</v>
      </c>
      <c r="D688" s="3" t="s">
        <v>4229</v>
      </c>
      <c r="E688" s="3"/>
      <c r="F688" s="3" t="s">
        <v>585</v>
      </c>
      <c r="G688" s="3" t="s">
        <v>2042</v>
      </c>
      <c r="H688" s="3" t="s">
        <v>259</v>
      </c>
      <c r="I688" s="8">
        <v>0</v>
      </c>
      <c r="J688" s="3" t="s">
        <v>73</v>
      </c>
      <c r="K688" s="39">
        <v>0</v>
      </c>
      <c r="L688" s="39">
        <v>0</v>
      </c>
      <c r="M688" s="8">
        <v>96.340395181003259</v>
      </c>
      <c r="N688" s="8">
        <v>100</v>
      </c>
      <c r="O688" s="8">
        <v>9.6340395180988025E-2</v>
      </c>
      <c r="P688" s="39">
        <v>1.0430001134145838E-6</v>
      </c>
      <c r="Q688" s="39">
        <v>2.0841548794114278E-7</v>
      </c>
    </row>
    <row r="689" spans="2:17" ht="15" x14ac:dyDescent="0.25">
      <c r="B689" s="41" t="s">
        <v>4226</v>
      </c>
      <c r="C689" s="3" t="s">
        <v>2967</v>
      </c>
      <c r="D689" s="3" t="s">
        <v>4230</v>
      </c>
      <c r="E689" s="3"/>
      <c r="F689" s="3" t="s">
        <v>585</v>
      </c>
      <c r="G689" s="3" t="s">
        <v>2042</v>
      </c>
      <c r="H689" s="3" t="s">
        <v>259</v>
      </c>
      <c r="I689" s="8">
        <v>0</v>
      </c>
      <c r="J689" s="3" t="s">
        <v>73</v>
      </c>
      <c r="K689" s="39">
        <v>0</v>
      </c>
      <c r="L689" s="39">
        <v>0</v>
      </c>
      <c r="M689" s="8">
        <v>7.1291613249995862</v>
      </c>
      <c r="N689" s="8">
        <v>100</v>
      </c>
      <c r="O689" s="8">
        <v>7.1291613250004104E-3</v>
      </c>
      <c r="P689" s="39">
        <v>7.7181706142655199E-8</v>
      </c>
      <c r="Q689" s="39">
        <v>1.5422685711115914E-8</v>
      </c>
    </row>
    <row r="690" spans="2:17" ht="15" x14ac:dyDescent="0.25">
      <c r="B690" s="41" t="s">
        <v>4231</v>
      </c>
      <c r="C690" s="3" t="s">
        <v>2967</v>
      </c>
      <c r="D690" s="3" t="s">
        <v>4232</v>
      </c>
      <c r="E690" s="3"/>
      <c r="F690" s="3" t="s">
        <v>585</v>
      </c>
      <c r="G690" s="3" t="s">
        <v>4233</v>
      </c>
      <c r="H690" s="3" t="s">
        <v>259</v>
      </c>
      <c r="I690" s="8">
        <v>19.48</v>
      </c>
      <c r="J690" s="3" t="s">
        <v>73</v>
      </c>
      <c r="K690" s="39">
        <v>3.5829E-2</v>
      </c>
      <c r="L690" s="39">
        <v>2.35E-2</v>
      </c>
      <c r="M690" s="8">
        <v>3420.3131591734004</v>
      </c>
      <c r="N690" s="8">
        <v>128.65</v>
      </c>
      <c r="O690" s="8">
        <v>4.4002328352053999</v>
      </c>
      <c r="P690" s="39">
        <v>4.7637788256400011E-5</v>
      </c>
      <c r="Q690" s="39">
        <v>9.519129246679165E-6</v>
      </c>
    </row>
    <row r="691" spans="2:17" ht="15" x14ac:dyDescent="0.25">
      <c r="B691" s="41" t="s">
        <v>4231</v>
      </c>
      <c r="C691" s="3" t="s">
        <v>2967</v>
      </c>
      <c r="D691" s="3" t="s">
        <v>4234</v>
      </c>
      <c r="E691" s="3"/>
      <c r="F691" s="3" t="s">
        <v>585</v>
      </c>
      <c r="G691" s="3" t="s">
        <v>4233</v>
      </c>
      <c r="H691" s="3" t="s">
        <v>259</v>
      </c>
      <c r="I691" s="8">
        <v>9.36</v>
      </c>
      <c r="J691" s="3" t="s">
        <v>73</v>
      </c>
      <c r="K691" s="39">
        <v>2.5125999999999999E-2</v>
      </c>
      <c r="L691" s="39">
        <v>1.3999999999999999E-2</v>
      </c>
      <c r="M691" s="8">
        <v>3267.6655510535002</v>
      </c>
      <c r="N691" s="8">
        <v>111.81</v>
      </c>
      <c r="O691" s="8">
        <v>3.6535769247222007</v>
      </c>
      <c r="P691" s="39">
        <v>3.9554344153304529E-5</v>
      </c>
      <c r="Q691" s="39">
        <v>7.9038706044953562E-6</v>
      </c>
    </row>
    <row r="692" spans="2:17" ht="15" x14ac:dyDescent="0.25">
      <c r="B692" s="41" t="s">
        <v>4231</v>
      </c>
      <c r="C692" s="3" t="s">
        <v>2967</v>
      </c>
      <c r="D692" s="3" t="s">
        <v>4235</v>
      </c>
      <c r="E692" s="3"/>
      <c r="F692" s="3" t="s">
        <v>585</v>
      </c>
      <c r="G692" s="3" t="s">
        <v>4236</v>
      </c>
      <c r="H692" s="3" t="s">
        <v>259</v>
      </c>
      <c r="I692" s="8">
        <v>9.2500000000000018</v>
      </c>
      <c r="J692" s="3" t="s">
        <v>73</v>
      </c>
      <c r="K692" s="39">
        <v>2.7986E-2</v>
      </c>
      <c r="L692" s="39">
        <v>1.5700000000000002E-2</v>
      </c>
      <c r="M692" s="8">
        <v>275848.12883986614</v>
      </c>
      <c r="N692" s="8">
        <v>112.4</v>
      </c>
      <c r="O692" s="8">
        <v>310.05329687902531</v>
      </c>
      <c r="P692" s="39">
        <v>3.3566981244146535E-3</v>
      </c>
      <c r="Q692" s="39">
        <v>6.7074573480215764E-4</v>
      </c>
    </row>
    <row r="693" spans="2:17" ht="15" x14ac:dyDescent="0.25">
      <c r="B693" s="41" t="s">
        <v>4231</v>
      </c>
      <c r="C693" s="3" t="s">
        <v>2967</v>
      </c>
      <c r="D693" s="3" t="s">
        <v>4237</v>
      </c>
      <c r="E693" s="3"/>
      <c r="F693" s="3" t="s">
        <v>585</v>
      </c>
      <c r="G693" s="3" t="s">
        <v>4236</v>
      </c>
      <c r="H693" s="3" t="s">
        <v>259</v>
      </c>
      <c r="I693" s="8">
        <v>19.479999999999997</v>
      </c>
      <c r="J693" s="3" t="s">
        <v>73</v>
      </c>
      <c r="K693" s="39">
        <v>3.6852999999999997E-2</v>
      </c>
      <c r="L693" s="39">
        <v>2.52E-2</v>
      </c>
      <c r="M693" s="8">
        <v>291317.42239872238</v>
      </c>
      <c r="N693" s="8">
        <v>126.64</v>
      </c>
      <c r="O693" s="8">
        <v>368.92438376530646</v>
      </c>
      <c r="P693" s="39">
        <v>3.994048118504654E-3</v>
      </c>
      <c r="Q693" s="39">
        <v>7.9810296928287127E-4</v>
      </c>
    </row>
    <row r="694" spans="2:17" ht="15" x14ac:dyDescent="0.25">
      <c r="B694" s="41" t="s">
        <v>4231</v>
      </c>
      <c r="C694" s="3" t="s">
        <v>2967</v>
      </c>
      <c r="D694" s="3" t="s">
        <v>4238</v>
      </c>
      <c r="E694" s="3"/>
      <c r="F694" s="3" t="s">
        <v>585</v>
      </c>
      <c r="G694" s="3" t="s">
        <v>2631</v>
      </c>
      <c r="H694" s="3" t="s">
        <v>259</v>
      </c>
      <c r="I694" s="8">
        <v>19.479999999999997</v>
      </c>
      <c r="J694" s="3" t="s">
        <v>73</v>
      </c>
      <c r="K694" s="39">
        <v>3.3191999999999999E-2</v>
      </c>
      <c r="L694" s="39">
        <v>2.7599999999999996E-2</v>
      </c>
      <c r="M694" s="8">
        <v>17955.333217353502</v>
      </c>
      <c r="N694" s="8">
        <v>112.16</v>
      </c>
      <c r="O694" s="8">
        <v>20.138701789229803</v>
      </c>
      <c r="P694" s="39">
        <v>2.180255562656677E-4</v>
      </c>
      <c r="Q694" s="39">
        <v>4.3566536674657327E-5</v>
      </c>
    </row>
    <row r="695" spans="2:17" ht="15" x14ac:dyDescent="0.25">
      <c r="B695" s="41" t="s">
        <v>4231</v>
      </c>
      <c r="C695" s="3" t="s">
        <v>2967</v>
      </c>
      <c r="D695" s="3" t="s">
        <v>4239</v>
      </c>
      <c r="E695" s="3"/>
      <c r="F695" s="3" t="s">
        <v>585</v>
      </c>
      <c r="G695" s="3" t="s">
        <v>2631</v>
      </c>
      <c r="H695" s="3" t="s">
        <v>259</v>
      </c>
      <c r="I695" s="8">
        <v>9.42</v>
      </c>
      <c r="J695" s="3" t="s">
        <v>73</v>
      </c>
      <c r="K695" s="39">
        <v>2.0840000000000001E-2</v>
      </c>
      <c r="L695" s="39">
        <v>1.6299999999999999E-2</v>
      </c>
      <c r="M695" s="8">
        <v>17652.075645041503</v>
      </c>
      <c r="N695" s="8">
        <v>104.48</v>
      </c>
      <c r="O695" s="8">
        <v>18.442888683394802</v>
      </c>
      <c r="P695" s="39">
        <v>1.9966634922283745E-4</v>
      </c>
      <c r="Q695" s="39">
        <v>3.9897943503063879E-5</v>
      </c>
    </row>
    <row r="696" spans="2:17" ht="15" x14ac:dyDescent="0.25">
      <c r="B696" s="41" t="s">
        <v>4240</v>
      </c>
      <c r="C696" s="3" t="s">
        <v>3031</v>
      </c>
      <c r="D696" s="3" t="s">
        <v>4241</v>
      </c>
      <c r="E696" s="3"/>
      <c r="F696" s="3" t="s">
        <v>585</v>
      </c>
      <c r="G696" s="3" t="s">
        <v>4242</v>
      </c>
      <c r="H696" s="3" t="s">
        <v>259</v>
      </c>
      <c r="I696" s="8">
        <v>7.63</v>
      </c>
      <c r="J696" s="3" t="s">
        <v>73</v>
      </c>
      <c r="K696" s="39">
        <v>4.2500000000000003E-2</v>
      </c>
      <c r="L696" s="39">
        <v>4.41E-2</v>
      </c>
      <c r="M696" s="8">
        <v>2185.1405922269</v>
      </c>
      <c r="N696" s="8">
        <v>99.96</v>
      </c>
      <c r="O696" s="8">
        <v>2.1842665470776002</v>
      </c>
      <c r="P696" s="39">
        <v>2.3647300304817518E-5</v>
      </c>
      <c r="Q696" s="39">
        <v>4.7252762182205583E-6</v>
      </c>
    </row>
    <row r="697" spans="2:17" ht="15" x14ac:dyDescent="0.25">
      <c r="B697" s="41" t="s">
        <v>4240</v>
      </c>
      <c r="C697" s="3" t="s">
        <v>3031</v>
      </c>
      <c r="D697" s="3" t="s">
        <v>4243</v>
      </c>
      <c r="E697" s="3"/>
      <c r="F697" s="3" t="s">
        <v>585</v>
      </c>
      <c r="G697" s="3" t="s">
        <v>4244</v>
      </c>
      <c r="H697" s="3" t="s">
        <v>259</v>
      </c>
      <c r="I697" s="8">
        <v>7.6400000000000006</v>
      </c>
      <c r="J697" s="3" t="s">
        <v>73</v>
      </c>
      <c r="K697" s="39">
        <v>4.2500000000000003E-2</v>
      </c>
      <c r="L697" s="39">
        <v>4.3900000000000008E-2</v>
      </c>
      <c r="M697" s="8">
        <v>451.22366459230005</v>
      </c>
      <c r="N697" s="8">
        <v>100.12</v>
      </c>
      <c r="O697" s="8">
        <v>0.4517650820188</v>
      </c>
      <c r="P697" s="39">
        <v>4.8908978512820425E-6</v>
      </c>
      <c r="Q697" s="39">
        <v>9.7731423902545147E-7</v>
      </c>
    </row>
    <row r="698" spans="2:17" ht="15" x14ac:dyDescent="0.25">
      <c r="B698" s="41" t="s">
        <v>4240</v>
      </c>
      <c r="C698" s="3" t="s">
        <v>3031</v>
      </c>
      <c r="D698" s="3" t="s">
        <v>4245</v>
      </c>
      <c r="E698" s="3"/>
      <c r="F698" s="3" t="s">
        <v>585</v>
      </c>
      <c r="G698" s="3" t="s">
        <v>4246</v>
      </c>
      <c r="H698" s="3" t="s">
        <v>259</v>
      </c>
      <c r="I698" s="8">
        <v>7.6300000000000017</v>
      </c>
      <c r="J698" s="3" t="s">
        <v>73</v>
      </c>
      <c r="K698" s="39">
        <v>4.2500000000000003E-2</v>
      </c>
      <c r="L698" s="39">
        <v>4.41E-2</v>
      </c>
      <c r="M698" s="8">
        <v>284.92176821830003</v>
      </c>
      <c r="N698" s="8">
        <v>99.96</v>
      </c>
      <c r="O698" s="8">
        <v>0.28480770163710001</v>
      </c>
      <c r="P698" s="39">
        <v>3.0833843327172013E-6</v>
      </c>
      <c r="Q698" s="39">
        <v>6.1613133301539002E-7</v>
      </c>
    </row>
    <row r="699" spans="2:17" ht="15" x14ac:dyDescent="0.25">
      <c r="B699" s="41" t="s">
        <v>4240</v>
      </c>
      <c r="C699" s="3" t="s">
        <v>3031</v>
      </c>
      <c r="D699" s="3" t="s">
        <v>4247</v>
      </c>
      <c r="E699" s="3"/>
      <c r="F699" s="3" t="s">
        <v>585</v>
      </c>
      <c r="G699" s="3" t="s">
        <v>4248</v>
      </c>
      <c r="H699" s="3" t="s">
        <v>259</v>
      </c>
      <c r="I699" s="8">
        <v>7.63</v>
      </c>
      <c r="J699" s="3" t="s">
        <v>73</v>
      </c>
      <c r="K699" s="39">
        <v>4.2500000000000003E-2</v>
      </c>
      <c r="L699" s="39">
        <v>4.41E-2</v>
      </c>
      <c r="M699" s="8">
        <v>223.09369286590004</v>
      </c>
      <c r="N699" s="8">
        <v>99.96</v>
      </c>
      <c r="O699" s="8">
        <v>0.22300455342220002</v>
      </c>
      <c r="P699" s="39">
        <v>2.4142912645766651E-6</v>
      </c>
      <c r="Q699" s="39">
        <v>4.8243109992719263E-7</v>
      </c>
    </row>
    <row r="700" spans="2:17" ht="15" x14ac:dyDescent="0.25">
      <c r="B700" s="41" t="s">
        <v>4240</v>
      </c>
      <c r="C700" s="3" t="s">
        <v>3031</v>
      </c>
      <c r="D700" s="3" t="s">
        <v>4249</v>
      </c>
      <c r="E700" s="3"/>
      <c r="F700" s="3" t="s">
        <v>585</v>
      </c>
      <c r="G700" s="3" t="s">
        <v>3162</v>
      </c>
      <c r="H700" s="3" t="s">
        <v>259</v>
      </c>
      <c r="I700" s="8">
        <v>7.63</v>
      </c>
      <c r="J700" s="3" t="s">
        <v>73</v>
      </c>
      <c r="K700" s="39">
        <v>4.2500000000000003E-2</v>
      </c>
      <c r="L700" s="39">
        <v>4.41E-2</v>
      </c>
      <c r="M700" s="8">
        <v>430.23202356080003</v>
      </c>
      <c r="N700" s="8">
        <v>99.96</v>
      </c>
      <c r="O700" s="8">
        <v>0.43005992660350001</v>
      </c>
      <c r="P700" s="39">
        <v>4.6559135592069508E-6</v>
      </c>
      <c r="Q700" s="39">
        <v>9.3035895564489509E-7</v>
      </c>
    </row>
    <row r="701" spans="2:17" ht="15" x14ac:dyDescent="0.25">
      <c r="B701" s="41" t="s">
        <v>4240</v>
      </c>
      <c r="C701" s="3" t="s">
        <v>3031</v>
      </c>
      <c r="D701" s="3" t="s">
        <v>4250</v>
      </c>
      <c r="E701" s="3"/>
      <c r="F701" s="3" t="s">
        <v>585</v>
      </c>
      <c r="G701" s="3" t="s">
        <v>3164</v>
      </c>
      <c r="H701" s="3" t="s">
        <v>259</v>
      </c>
      <c r="I701" s="8">
        <v>7.6300000000000017</v>
      </c>
      <c r="J701" s="3" t="s">
        <v>73</v>
      </c>
      <c r="K701" s="39">
        <v>4.2500000000000003E-2</v>
      </c>
      <c r="L701" s="39">
        <v>4.41E-2</v>
      </c>
      <c r="M701" s="8">
        <v>284.92176821830003</v>
      </c>
      <c r="N701" s="8">
        <v>99.96</v>
      </c>
      <c r="O701" s="8">
        <v>0.28480770163710001</v>
      </c>
      <c r="P701" s="39">
        <v>3.0833843327172013E-6</v>
      </c>
      <c r="Q701" s="39">
        <v>6.1613133301539002E-7</v>
      </c>
    </row>
    <row r="702" spans="2:17" ht="15" x14ac:dyDescent="0.25">
      <c r="B702" s="41" t="s">
        <v>4240</v>
      </c>
      <c r="C702" s="3" t="s">
        <v>3031</v>
      </c>
      <c r="D702" s="3" t="s">
        <v>4251</v>
      </c>
      <c r="E702" s="3"/>
      <c r="F702" s="3" t="s">
        <v>585</v>
      </c>
      <c r="G702" s="3" t="s">
        <v>3168</v>
      </c>
      <c r="H702" s="3" t="s">
        <v>259</v>
      </c>
      <c r="I702" s="8">
        <v>7.64</v>
      </c>
      <c r="J702" s="3" t="s">
        <v>73</v>
      </c>
      <c r="K702" s="39">
        <v>4.2500000000000003E-2</v>
      </c>
      <c r="L702" s="39">
        <v>4.3899999999999995E-2</v>
      </c>
      <c r="M702" s="8">
        <v>427.38933280030005</v>
      </c>
      <c r="N702" s="8">
        <v>99.96</v>
      </c>
      <c r="O702" s="8">
        <v>0.42721843234560003</v>
      </c>
      <c r="P702" s="39">
        <v>4.6251509821208907E-6</v>
      </c>
      <c r="Q702" s="39">
        <v>9.2421188295405099E-7</v>
      </c>
    </row>
    <row r="703" spans="2:17" ht="15" x14ac:dyDescent="0.25">
      <c r="B703" s="41" t="s">
        <v>4240</v>
      </c>
      <c r="C703" s="3" t="s">
        <v>3031</v>
      </c>
      <c r="D703" s="3" t="s">
        <v>4252</v>
      </c>
      <c r="E703" s="3"/>
      <c r="F703" s="3" t="s">
        <v>585</v>
      </c>
      <c r="G703" s="3" t="s">
        <v>3170</v>
      </c>
      <c r="H703" s="3" t="s">
        <v>259</v>
      </c>
      <c r="I703" s="8">
        <v>7.64</v>
      </c>
      <c r="J703" s="3" t="s">
        <v>73</v>
      </c>
      <c r="K703" s="39">
        <v>4.2500000000000003E-2</v>
      </c>
      <c r="L703" s="39">
        <v>4.3899999999999988E-2</v>
      </c>
      <c r="M703" s="8">
        <v>56.984233993400004</v>
      </c>
      <c r="N703" s="8">
        <v>99.96</v>
      </c>
      <c r="O703" s="8">
        <v>5.6961500444000009E-2</v>
      </c>
      <c r="P703" s="39">
        <v>6.1667643475767173E-7</v>
      </c>
      <c r="Q703" s="39">
        <v>1.2322618032231879E-7</v>
      </c>
    </row>
    <row r="704" spans="2:17" ht="15" x14ac:dyDescent="0.25">
      <c r="B704" s="41" t="s">
        <v>4240</v>
      </c>
      <c r="C704" s="3" t="s">
        <v>3031</v>
      </c>
      <c r="D704" s="3" t="s">
        <v>4253</v>
      </c>
      <c r="E704" s="3"/>
      <c r="F704" s="3" t="s">
        <v>585</v>
      </c>
      <c r="G704" s="3" t="s">
        <v>3172</v>
      </c>
      <c r="H704" s="3" t="s">
        <v>259</v>
      </c>
      <c r="I704" s="8">
        <v>7.629999999999999</v>
      </c>
      <c r="J704" s="3" t="s">
        <v>73</v>
      </c>
      <c r="K704" s="39">
        <v>4.2500000000000003E-2</v>
      </c>
      <c r="L704" s="39">
        <v>4.4199999999999996E-2</v>
      </c>
      <c r="M704" s="8">
        <v>142.46078440060001</v>
      </c>
      <c r="N704" s="8">
        <v>99.74</v>
      </c>
      <c r="O704" s="8">
        <v>0.14209046684590002</v>
      </c>
      <c r="P704" s="39">
        <v>1.538299409681589E-6</v>
      </c>
      <c r="Q704" s="39">
        <v>3.0738771544210014E-7</v>
      </c>
    </row>
    <row r="705" spans="2:17" ht="15" x14ac:dyDescent="0.25">
      <c r="B705" s="41" t="s">
        <v>4240</v>
      </c>
      <c r="C705" s="3" t="s">
        <v>3031</v>
      </c>
      <c r="D705" s="3" t="s">
        <v>4254</v>
      </c>
      <c r="E705" s="3"/>
      <c r="F705" s="3" t="s">
        <v>585</v>
      </c>
      <c r="G705" s="3" t="s">
        <v>3696</v>
      </c>
      <c r="H705" s="3" t="s">
        <v>259</v>
      </c>
      <c r="I705" s="8">
        <v>7.6400000000000006</v>
      </c>
      <c r="J705" s="3" t="s">
        <v>73</v>
      </c>
      <c r="K705" s="39">
        <v>4.2500000000000003E-2</v>
      </c>
      <c r="L705" s="39">
        <v>4.3700000000000003E-2</v>
      </c>
      <c r="M705" s="8">
        <v>142.44104210770001</v>
      </c>
      <c r="N705" s="8">
        <v>100.12</v>
      </c>
      <c r="O705" s="8">
        <v>0.14261194256240001</v>
      </c>
      <c r="P705" s="39">
        <v>1.543945008606429E-6</v>
      </c>
      <c r="Q705" s="39">
        <v>3.0851583636894113E-7</v>
      </c>
    </row>
    <row r="706" spans="2:17" ht="15" x14ac:dyDescent="0.25">
      <c r="B706" s="41" t="s">
        <v>4240</v>
      </c>
      <c r="C706" s="3" t="s">
        <v>3031</v>
      </c>
      <c r="D706" s="3" t="s">
        <v>4255</v>
      </c>
      <c r="E706" s="3"/>
      <c r="F706" s="3" t="s">
        <v>585</v>
      </c>
      <c r="G706" s="3" t="s">
        <v>3174</v>
      </c>
      <c r="H706" s="3" t="s">
        <v>259</v>
      </c>
      <c r="I706" s="8">
        <v>7.6399999999999979</v>
      </c>
      <c r="J706" s="3" t="s">
        <v>73</v>
      </c>
      <c r="K706" s="39">
        <v>4.2500000000000003E-2</v>
      </c>
      <c r="L706" s="39">
        <v>4.3700000000000003E-2</v>
      </c>
      <c r="M706" s="8">
        <v>313.41408463210001</v>
      </c>
      <c r="N706" s="8">
        <v>100.12</v>
      </c>
      <c r="O706" s="8">
        <v>0.31379018528270008</v>
      </c>
      <c r="P706" s="39">
        <v>3.3971544150654064E-6</v>
      </c>
      <c r="Q706" s="39">
        <v>6.7882983512757521E-7</v>
      </c>
    </row>
    <row r="707" spans="2:17" ht="15" x14ac:dyDescent="0.25">
      <c r="B707" s="41" t="s">
        <v>4240</v>
      </c>
      <c r="C707" s="3" t="s">
        <v>3031</v>
      </c>
      <c r="D707" s="3" t="s">
        <v>4256</v>
      </c>
      <c r="E707" s="3"/>
      <c r="F707" s="3" t="s">
        <v>585</v>
      </c>
      <c r="G707" s="3" t="s">
        <v>3176</v>
      </c>
      <c r="H707" s="3" t="s">
        <v>259</v>
      </c>
      <c r="I707" s="8">
        <v>7.6400000000000006</v>
      </c>
      <c r="J707" s="3" t="s">
        <v>73</v>
      </c>
      <c r="K707" s="39">
        <v>4.2500000000000003E-2</v>
      </c>
      <c r="L707" s="39">
        <v>4.3700000000000003E-2</v>
      </c>
      <c r="M707" s="8">
        <v>598.33645110170005</v>
      </c>
      <c r="N707" s="8">
        <v>100.12</v>
      </c>
      <c r="O707" s="8">
        <v>0.5990545520788001</v>
      </c>
      <c r="P707" s="39">
        <v>6.4854826948334238E-6</v>
      </c>
      <c r="Q707" s="39">
        <v>1.2959490828360689E-6</v>
      </c>
    </row>
    <row r="708" spans="2:17" ht="15" x14ac:dyDescent="0.25">
      <c r="B708" s="41" t="s">
        <v>4240</v>
      </c>
      <c r="C708" s="3" t="s">
        <v>3031</v>
      </c>
      <c r="D708" s="3" t="s">
        <v>4257</v>
      </c>
      <c r="E708" s="3"/>
      <c r="F708" s="3" t="s">
        <v>585</v>
      </c>
      <c r="G708" s="3" t="s">
        <v>2603</v>
      </c>
      <c r="H708" s="3" t="s">
        <v>259</v>
      </c>
      <c r="I708" s="8">
        <v>7.6399999999999988</v>
      </c>
      <c r="J708" s="3" t="s">
        <v>73</v>
      </c>
      <c r="K708" s="39">
        <v>4.2500000000000003E-2</v>
      </c>
      <c r="L708" s="39">
        <v>4.41E-2</v>
      </c>
      <c r="M708" s="8">
        <v>968.73437089300012</v>
      </c>
      <c r="N708" s="8">
        <v>99.84</v>
      </c>
      <c r="O708" s="8">
        <v>0.96718430177470005</v>
      </c>
      <c r="P708" s="39">
        <v>1.0470927948226749E-5</v>
      </c>
      <c r="Q708" s="39">
        <v>2.0923330011746409E-6</v>
      </c>
    </row>
    <row r="709" spans="2:17" ht="15" x14ac:dyDescent="0.25">
      <c r="B709" s="41" t="s">
        <v>4258</v>
      </c>
      <c r="C709" s="3" t="s">
        <v>2967</v>
      </c>
      <c r="D709" s="3" t="s">
        <v>4259</v>
      </c>
      <c r="E709" s="3"/>
      <c r="F709" s="3" t="s">
        <v>913</v>
      </c>
      <c r="G709" s="3" t="s">
        <v>2552</v>
      </c>
      <c r="H709" s="3" t="s">
        <v>1817</v>
      </c>
      <c r="I709" s="8">
        <v>0.15999999999995992</v>
      </c>
      <c r="J709" s="3" t="s">
        <v>73</v>
      </c>
      <c r="K709" s="39">
        <v>3.2500000000000001E-2</v>
      </c>
      <c r="L709" s="39">
        <v>3.2300000000000086E-2</v>
      </c>
      <c r="M709" s="8">
        <v>133718.73278556732</v>
      </c>
      <c r="N709" s="8">
        <v>100.32</v>
      </c>
      <c r="O709" s="8">
        <v>134.1466327360823</v>
      </c>
      <c r="P709" s="39">
        <v>1.452297895343587E-3</v>
      </c>
      <c r="Q709" s="39">
        <v>2.9020262855294156E-4</v>
      </c>
    </row>
    <row r="710" spans="2:17" ht="15" x14ac:dyDescent="0.25">
      <c r="B710" s="41" t="s">
        <v>4260</v>
      </c>
      <c r="C710" s="3" t="s">
        <v>2967</v>
      </c>
      <c r="D710" s="3" t="s">
        <v>4261</v>
      </c>
      <c r="E710" s="3"/>
      <c r="F710" s="3" t="s">
        <v>913</v>
      </c>
      <c r="G710" s="3" t="s">
        <v>4262</v>
      </c>
      <c r="H710" s="3" t="s">
        <v>1817</v>
      </c>
      <c r="I710" s="8">
        <v>0.24999999911420742</v>
      </c>
      <c r="J710" s="3" t="s">
        <v>73</v>
      </c>
      <c r="K710" s="39">
        <v>2.5000000000000001E-3</v>
      </c>
      <c r="L710" s="39">
        <v>0.5</v>
      </c>
      <c r="M710" s="8">
        <v>7.1853012668725569</v>
      </c>
      <c r="N710" s="8">
        <v>100</v>
      </c>
      <c r="O710" s="8">
        <v>7.1853012668725569E-3</v>
      </c>
      <c r="P710" s="39">
        <v>7.7789488222329412E-8</v>
      </c>
      <c r="Q710" s="39">
        <v>1.5544134594071917E-8</v>
      </c>
    </row>
    <row r="711" spans="2:17" ht="15" x14ac:dyDescent="0.25">
      <c r="B711" s="41" t="s">
        <v>4260</v>
      </c>
      <c r="C711" s="3" t="s">
        <v>2967</v>
      </c>
      <c r="D711" s="3" t="s">
        <v>4263</v>
      </c>
      <c r="E711" s="3"/>
      <c r="F711" s="3" t="s">
        <v>913</v>
      </c>
      <c r="G711" s="3" t="s">
        <v>4262</v>
      </c>
      <c r="H711" s="3" t="s">
        <v>1817</v>
      </c>
      <c r="I711" s="8">
        <v>4.1300000000001047</v>
      </c>
      <c r="J711" s="3" t="s">
        <v>73</v>
      </c>
      <c r="K711" s="39">
        <v>1.7100000000000001E-2</v>
      </c>
      <c r="L711" s="39">
        <v>8.0999999999992987E-3</v>
      </c>
      <c r="M711" s="8">
        <v>46773.36653082179</v>
      </c>
      <c r="N711" s="8">
        <v>106.12</v>
      </c>
      <c r="O711" s="8">
        <v>49.635896567298396</v>
      </c>
      <c r="P711" s="39">
        <v>5.3736800281823217E-4</v>
      </c>
      <c r="Q711" s="39">
        <v>1.0737852572677704E-4</v>
      </c>
    </row>
    <row r="712" spans="2:17" ht="15" x14ac:dyDescent="0.25">
      <c r="B712" s="41" t="s">
        <v>4260</v>
      </c>
      <c r="C712" s="3" t="s">
        <v>2967</v>
      </c>
      <c r="D712" s="3" t="s">
        <v>4264</v>
      </c>
      <c r="E712" s="3"/>
      <c r="F712" s="3" t="s">
        <v>913</v>
      </c>
      <c r="G712" s="3" t="s">
        <v>4265</v>
      </c>
      <c r="H712" s="3" t="s">
        <v>1817</v>
      </c>
      <c r="I712" s="8">
        <v>4.1299999999997983</v>
      </c>
      <c r="J712" s="3" t="s">
        <v>73</v>
      </c>
      <c r="K712" s="39">
        <v>1.6899999999999998E-2</v>
      </c>
      <c r="L712" s="39">
        <v>7.1999999999994924E-3</v>
      </c>
      <c r="M712" s="8">
        <v>40551.472407726178</v>
      </c>
      <c r="N712" s="8">
        <v>106.43</v>
      </c>
      <c r="O712" s="8">
        <v>43.158932096849966</v>
      </c>
      <c r="P712" s="39">
        <v>4.6724710841491469E-4</v>
      </c>
      <c r="Q712" s="39">
        <v>9.3366753116233019E-5</v>
      </c>
    </row>
    <row r="713" spans="2:17" ht="15" x14ac:dyDescent="0.25">
      <c r="B713" s="41" t="s">
        <v>4260</v>
      </c>
      <c r="C713" s="3" t="s">
        <v>2967</v>
      </c>
      <c r="D713" s="3" t="s">
        <v>4266</v>
      </c>
      <c r="E713" s="3"/>
      <c r="F713" s="3" t="s">
        <v>913</v>
      </c>
      <c r="G713" s="3" t="s">
        <v>2629</v>
      </c>
      <c r="H713" s="3" t="s">
        <v>1817</v>
      </c>
      <c r="I713" s="8">
        <v>4.1500000000000048</v>
      </c>
      <c r="J713" s="3" t="s">
        <v>73</v>
      </c>
      <c r="K713" s="39">
        <v>1.2500000000000001E-2</v>
      </c>
      <c r="L713" s="39">
        <v>7.399999999998466E-3</v>
      </c>
      <c r="M713" s="8">
        <v>49899.906785896463</v>
      </c>
      <c r="N713" s="8">
        <v>102.26</v>
      </c>
      <c r="O713" s="8">
        <v>51.027644677933957</v>
      </c>
      <c r="P713" s="39">
        <v>5.5243534227132889E-4</v>
      </c>
      <c r="Q713" s="39">
        <v>1.1038932780024119E-4</v>
      </c>
    </row>
    <row r="714" spans="2:17" ht="15" x14ac:dyDescent="0.25">
      <c r="B714" s="41" t="s">
        <v>4267</v>
      </c>
      <c r="C714" s="3" t="s">
        <v>3031</v>
      </c>
      <c r="D714" s="3" t="s">
        <v>4268</v>
      </c>
      <c r="E714" s="3"/>
      <c r="F714" s="3" t="s">
        <v>913</v>
      </c>
      <c r="G714" s="3" t="s">
        <v>4269</v>
      </c>
      <c r="H714" s="3" t="s">
        <v>1817</v>
      </c>
      <c r="I714" s="8">
        <v>1.8799999999999997</v>
      </c>
      <c r="J714" s="3" t="s">
        <v>73</v>
      </c>
      <c r="K714" s="39">
        <v>2.1000000000000001E-2</v>
      </c>
      <c r="L714" s="39">
        <v>-1E-4</v>
      </c>
      <c r="M714" s="8">
        <v>60184.745437194302</v>
      </c>
      <c r="N714" s="8">
        <v>105.65</v>
      </c>
      <c r="O714" s="8">
        <v>63.585183491679103</v>
      </c>
      <c r="P714" s="39">
        <v>6.8838573340620883E-4</v>
      </c>
      <c r="Q714" s="39">
        <v>1.3755535275052097E-4</v>
      </c>
    </row>
    <row r="715" spans="2:17" ht="15" x14ac:dyDescent="0.25">
      <c r="B715" s="41" t="s">
        <v>4267</v>
      </c>
      <c r="C715" s="3" t="s">
        <v>3031</v>
      </c>
      <c r="D715" s="3" t="s">
        <v>4270</v>
      </c>
      <c r="E715" s="3"/>
      <c r="F715" s="3" t="s">
        <v>913</v>
      </c>
      <c r="G715" s="3" t="s">
        <v>4269</v>
      </c>
      <c r="H715" s="3" t="s">
        <v>1817</v>
      </c>
      <c r="I715" s="8">
        <v>1.8699999999999999</v>
      </c>
      <c r="J715" s="3" t="s">
        <v>73</v>
      </c>
      <c r="K715" s="39">
        <v>2.3E-2</v>
      </c>
      <c r="L715" s="39">
        <v>1.04E-2</v>
      </c>
      <c r="M715" s="8">
        <v>8476.1789666525001</v>
      </c>
      <c r="N715" s="8">
        <v>102.51</v>
      </c>
      <c r="O715" s="8">
        <v>8.6889310881295003</v>
      </c>
      <c r="P715" s="39">
        <v>9.4068081134039111E-5</v>
      </c>
      <c r="Q715" s="39">
        <v>1.8796973055979763E-5</v>
      </c>
    </row>
    <row r="716" spans="2:17" ht="15" x14ac:dyDescent="0.25">
      <c r="B716" s="41" t="s">
        <v>4267</v>
      </c>
      <c r="C716" s="3" t="s">
        <v>3031</v>
      </c>
      <c r="D716" s="3" t="s">
        <v>4271</v>
      </c>
      <c r="E716" s="3"/>
      <c r="F716" s="3" t="s">
        <v>913</v>
      </c>
      <c r="G716" s="3" t="s">
        <v>4272</v>
      </c>
      <c r="H716" s="3" t="s">
        <v>1817</v>
      </c>
      <c r="I716" s="8">
        <v>2.37</v>
      </c>
      <c r="J716" s="3" t="s">
        <v>73</v>
      </c>
      <c r="K716" s="39">
        <v>3.5499999999999997E-2</v>
      </c>
      <c r="L716" s="39">
        <v>1.9099999999999999E-2</v>
      </c>
      <c r="M716" s="8">
        <v>9056.9467712442001</v>
      </c>
      <c r="N716" s="8">
        <v>104.05</v>
      </c>
      <c r="O716" s="8">
        <v>9.4237531890645005</v>
      </c>
      <c r="P716" s="39">
        <v>1.0202341008172434E-4</v>
      </c>
      <c r="Q716" s="39">
        <v>2.0386631334094511E-5</v>
      </c>
    </row>
    <row r="717" spans="2:17" ht="15" x14ac:dyDescent="0.25">
      <c r="B717" s="41" t="s">
        <v>4267</v>
      </c>
      <c r="C717" s="3" t="s">
        <v>3031</v>
      </c>
      <c r="D717" s="3" t="s">
        <v>4273</v>
      </c>
      <c r="E717" s="3"/>
      <c r="F717" s="3" t="s">
        <v>913</v>
      </c>
      <c r="G717" s="3" t="s">
        <v>4274</v>
      </c>
      <c r="H717" s="3" t="s">
        <v>1817</v>
      </c>
      <c r="I717" s="8">
        <v>2.37</v>
      </c>
      <c r="J717" s="3" t="s">
        <v>73</v>
      </c>
      <c r="K717" s="39">
        <v>3.5499999999999997E-2</v>
      </c>
      <c r="L717" s="39">
        <v>2.0099999999999996E-2</v>
      </c>
      <c r="M717" s="8">
        <v>4509.8165199974001</v>
      </c>
      <c r="N717" s="8">
        <v>103.83</v>
      </c>
      <c r="O717" s="8">
        <v>4.6825424388307999</v>
      </c>
      <c r="P717" s="39">
        <v>5.0694127687499062E-5</v>
      </c>
      <c r="Q717" s="39">
        <v>1.0129856384340621E-5</v>
      </c>
    </row>
    <row r="718" spans="2:17" ht="15" x14ac:dyDescent="0.25">
      <c r="B718" s="41" t="s">
        <v>4267</v>
      </c>
      <c r="C718" s="3" t="s">
        <v>3031</v>
      </c>
      <c r="D718" s="3" t="s">
        <v>4275</v>
      </c>
      <c r="E718" s="3"/>
      <c r="F718" s="3" t="s">
        <v>913</v>
      </c>
      <c r="G718" s="3" t="s">
        <v>4276</v>
      </c>
      <c r="H718" s="3" t="s">
        <v>1817</v>
      </c>
      <c r="I718" s="8">
        <v>2.5299999999999998</v>
      </c>
      <c r="J718" s="3" t="s">
        <v>73</v>
      </c>
      <c r="K718" s="39">
        <v>3.3700000000000001E-2</v>
      </c>
      <c r="L718" s="39">
        <v>3.4399999999999993E-2</v>
      </c>
      <c r="M718" s="8">
        <v>4937.8449846032008</v>
      </c>
      <c r="N718" s="8">
        <v>100.05</v>
      </c>
      <c r="O718" s="8">
        <v>4.9403139677183008</v>
      </c>
      <c r="P718" s="39">
        <v>5.3484813083377223E-5</v>
      </c>
      <c r="Q718" s="39">
        <v>1.0687499716293911E-5</v>
      </c>
    </row>
    <row r="719" spans="2:17" ht="15" x14ac:dyDescent="0.25">
      <c r="B719" s="41" t="s">
        <v>4267</v>
      </c>
      <c r="C719" s="3" t="s">
        <v>3031</v>
      </c>
      <c r="D719" s="3" t="s">
        <v>4277</v>
      </c>
      <c r="E719" s="3"/>
      <c r="F719" s="3" t="s">
        <v>913</v>
      </c>
      <c r="G719" s="3" t="s">
        <v>4278</v>
      </c>
      <c r="H719" s="3" t="s">
        <v>1817</v>
      </c>
      <c r="I719" s="8">
        <v>2.5100000000000002</v>
      </c>
      <c r="J719" s="3" t="s">
        <v>73</v>
      </c>
      <c r="K719" s="39">
        <v>3.5099999999999999E-2</v>
      </c>
      <c r="L719" s="39">
        <v>4.41E-2</v>
      </c>
      <c r="M719" s="8">
        <v>19948.829389887102</v>
      </c>
      <c r="N719" s="8">
        <v>98.07</v>
      </c>
      <c r="O719" s="8">
        <v>19.563816988505202</v>
      </c>
      <c r="P719" s="39">
        <v>2.1180174006448188E-4</v>
      </c>
      <c r="Q719" s="39">
        <v>4.2322874594717997E-5</v>
      </c>
    </row>
    <row r="720" spans="2:17" ht="15" x14ac:dyDescent="0.25">
      <c r="B720" s="41" t="s">
        <v>4267</v>
      </c>
      <c r="C720" s="3" t="s">
        <v>3031</v>
      </c>
      <c r="D720" s="3" t="s">
        <v>4279</v>
      </c>
      <c r="E720" s="3"/>
      <c r="F720" s="3" t="s">
        <v>913</v>
      </c>
      <c r="G720" s="3" t="s">
        <v>4280</v>
      </c>
      <c r="H720" s="3" t="s">
        <v>1817</v>
      </c>
      <c r="I720" s="8">
        <v>3.02</v>
      </c>
      <c r="J720" s="3" t="s">
        <v>73</v>
      </c>
      <c r="K720" s="39">
        <v>3.5299999999999998E-2</v>
      </c>
      <c r="L720" s="39">
        <v>3.9000000000000007E-2</v>
      </c>
      <c r="M720" s="8">
        <v>9814.4051060344009</v>
      </c>
      <c r="N720" s="8">
        <v>99.19</v>
      </c>
      <c r="O720" s="8">
        <v>9.7349084762049003</v>
      </c>
      <c r="P720" s="39">
        <v>1.0539203856998517E-4</v>
      </c>
      <c r="Q720" s="39">
        <v>2.1059761030864015E-5</v>
      </c>
    </row>
    <row r="721" spans="2:17" ht="15" x14ac:dyDescent="0.25">
      <c r="B721" s="41" t="s">
        <v>4267</v>
      </c>
      <c r="C721" s="3" t="s">
        <v>3031</v>
      </c>
      <c r="D721" s="3" t="s">
        <v>4281</v>
      </c>
      <c r="E721" s="3"/>
      <c r="F721" s="3" t="s">
        <v>913</v>
      </c>
      <c r="G721" s="3" t="s">
        <v>4282</v>
      </c>
      <c r="H721" s="3" t="s">
        <v>1817</v>
      </c>
      <c r="I721" s="8">
        <v>3.07</v>
      </c>
      <c r="J721" s="3" t="s">
        <v>73</v>
      </c>
      <c r="K721" s="39">
        <v>3.5799999999999998E-2</v>
      </c>
      <c r="L721" s="39">
        <v>2.2699999999999994E-2</v>
      </c>
      <c r="M721" s="8">
        <v>9061.6428445321017</v>
      </c>
      <c r="N721" s="8">
        <v>104.22</v>
      </c>
      <c r="O721" s="8">
        <v>9.444044078406602</v>
      </c>
      <c r="P721" s="39">
        <v>1.0224308325044381E-4</v>
      </c>
      <c r="Q721" s="39">
        <v>2.0430527101753022E-5</v>
      </c>
    </row>
    <row r="722" spans="2:17" ht="15" x14ac:dyDescent="0.25">
      <c r="B722" s="41" t="s">
        <v>4267</v>
      </c>
      <c r="C722" s="3" t="s">
        <v>3031</v>
      </c>
      <c r="D722" s="3" t="s">
        <v>4283</v>
      </c>
      <c r="E722" s="3"/>
      <c r="F722" s="3" t="s">
        <v>913</v>
      </c>
      <c r="G722" s="3" t="s">
        <v>4284</v>
      </c>
      <c r="H722" s="3" t="s">
        <v>1817</v>
      </c>
      <c r="I722" s="8">
        <v>3.3599999999999994</v>
      </c>
      <c r="J722" s="3" t="s">
        <v>73</v>
      </c>
      <c r="K722" s="39">
        <v>2.35E-2</v>
      </c>
      <c r="L722" s="39">
        <v>1.0299999999999998E-2</v>
      </c>
      <c r="M722" s="8">
        <v>103313.11757997492</v>
      </c>
      <c r="N722" s="8">
        <v>104.54</v>
      </c>
      <c r="O722" s="8">
        <v>108.00353320533083</v>
      </c>
      <c r="P722" s="39">
        <v>1.169267545256716E-3</v>
      </c>
      <c r="Q722" s="39">
        <v>2.3364663420851863E-4</v>
      </c>
    </row>
    <row r="723" spans="2:17" ht="15" x14ac:dyDescent="0.25">
      <c r="B723" s="41" t="s">
        <v>4267</v>
      </c>
      <c r="C723" s="3" t="s">
        <v>3031</v>
      </c>
      <c r="D723" s="3" t="s">
        <v>4285</v>
      </c>
      <c r="E723" s="3"/>
      <c r="F723" s="3" t="s">
        <v>913</v>
      </c>
      <c r="G723" s="3" t="s">
        <v>4286</v>
      </c>
      <c r="H723" s="3" t="s">
        <v>1817</v>
      </c>
      <c r="I723" s="8">
        <v>3.36</v>
      </c>
      <c r="J723" s="3" t="s">
        <v>73</v>
      </c>
      <c r="K723" s="39">
        <v>3.5499999999999997E-2</v>
      </c>
      <c r="L723" s="39">
        <v>3.4600000000000006E-2</v>
      </c>
      <c r="M723" s="8">
        <v>10675.800630430102</v>
      </c>
      <c r="N723" s="8">
        <v>100.56</v>
      </c>
      <c r="O723" s="8">
        <v>10.735585079341702</v>
      </c>
      <c r="P723" s="39">
        <v>1.1622556077634801E-4</v>
      </c>
      <c r="Q723" s="39">
        <v>2.3224548730999986E-5</v>
      </c>
    </row>
    <row r="724" spans="2:17" ht="15" x14ac:dyDescent="0.25">
      <c r="B724" s="41" t="s">
        <v>4267</v>
      </c>
      <c r="C724" s="3" t="s">
        <v>3031</v>
      </c>
      <c r="D724" s="3" t="s">
        <v>4287</v>
      </c>
      <c r="E724" s="3"/>
      <c r="F724" s="3" t="s">
        <v>913</v>
      </c>
      <c r="G724" s="3" t="s">
        <v>4288</v>
      </c>
      <c r="H724" s="3" t="s">
        <v>1817</v>
      </c>
      <c r="I724" s="8">
        <v>3.3499999999999996</v>
      </c>
      <c r="J724" s="3" t="s">
        <v>73</v>
      </c>
      <c r="K724" s="39">
        <v>3.5499999999999997E-2</v>
      </c>
      <c r="L724" s="39">
        <v>3.6799999999999999E-2</v>
      </c>
      <c r="M724" s="8">
        <v>9970.3341225348013</v>
      </c>
      <c r="N724" s="8">
        <v>99.86</v>
      </c>
      <c r="O724" s="8">
        <v>9.9563757232032</v>
      </c>
      <c r="P724" s="39">
        <v>1.0778968665210999E-4</v>
      </c>
      <c r="Q724" s="39">
        <v>2.1538866438926956E-5</v>
      </c>
    </row>
    <row r="725" spans="2:17" ht="15" x14ac:dyDescent="0.25">
      <c r="B725" s="41" t="s">
        <v>4289</v>
      </c>
      <c r="C725" s="3" t="s">
        <v>3031</v>
      </c>
      <c r="D725" s="3" t="s">
        <v>4290</v>
      </c>
      <c r="E725" s="3"/>
      <c r="F725" s="3" t="s">
        <v>913</v>
      </c>
      <c r="G725" s="3" t="s">
        <v>4291</v>
      </c>
      <c r="H725" s="3" t="s">
        <v>1817</v>
      </c>
      <c r="I725" s="8">
        <v>2.2399999999999425</v>
      </c>
      <c r="J725" s="3" t="s">
        <v>73</v>
      </c>
      <c r="K725" s="39">
        <v>5.1699999999999996E-2</v>
      </c>
      <c r="L725" s="39">
        <v>1.8000000000001661E-2</v>
      </c>
      <c r="M725" s="8">
        <v>54146.978123131834</v>
      </c>
      <c r="N725" s="8">
        <v>108.49</v>
      </c>
      <c r="O725" s="8">
        <v>58.744056565779196</v>
      </c>
      <c r="P725" s="39">
        <v>6.3597473879400859E-4</v>
      </c>
      <c r="Q725" s="39">
        <v>1.2708242674112523E-4</v>
      </c>
    </row>
    <row r="726" spans="2:17" ht="15" x14ac:dyDescent="0.25">
      <c r="B726" s="41" t="s">
        <v>4292</v>
      </c>
      <c r="C726" s="3" t="s">
        <v>3031</v>
      </c>
      <c r="D726" s="3" t="s">
        <v>4293</v>
      </c>
      <c r="E726" s="3"/>
      <c r="F726" s="3" t="s">
        <v>585</v>
      </c>
      <c r="G726" s="3" t="s">
        <v>4244</v>
      </c>
      <c r="H726" s="3" t="s">
        <v>259</v>
      </c>
      <c r="I726" s="8">
        <v>0</v>
      </c>
      <c r="J726" s="3" t="s">
        <v>73</v>
      </c>
      <c r="K726" s="39">
        <v>0</v>
      </c>
      <c r="L726" s="39">
        <v>0</v>
      </c>
      <c r="M726" s="8">
        <v>0.31448076670000091</v>
      </c>
      <c r="N726" s="8">
        <v>100</v>
      </c>
      <c r="O726" s="8">
        <v>3.1448076669998715E-4</v>
      </c>
      <c r="P726" s="39">
        <v>3.4046307856490983E-9</v>
      </c>
      <c r="Q726" s="39">
        <v>6.8032378647349383E-10</v>
      </c>
    </row>
    <row r="727" spans="2:17" ht="15" x14ac:dyDescent="0.25">
      <c r="B727" s="41" t="s">
        <v>4294</v>
      </c>
      <c r="C727" s="3" t="s">
        <v>3031</v>
      </c>
      <c r="D727" s="3" t="s">
        <v>4295</v>
      </c>
      <c r="E727" s="3"/>
      <c r="F727" s="3" t="s">
        <v>913</v>
      </c>
      <c r="G727" s="3" t="s">
        <v>4296</v>
      </c>
      <c r="H727" s="3" t="s">
        <v>1817</v>
      </c>
      <c r="I727" s="8">
        <v>2.5599999999999996</v>
      </c>
      <c r="J727" s="3" t="s">
        <v>73</v>
      </c>
      <c r="K727" s="39">
        <v>3.4000000000000002E-2</v>
      </c>
      <c r="L727" s="39">
        <v>2.0899999999999998E-2</v>
      </c>
      <c r="M727" s="8">
        <v>3482.3011670400001</v>
      </c>
      <c r="N727" s="8">
        <v>103.53</v>
      </c>
      <c r="O727" s="8">
        <v>3.6052264540733003</v>
      </c>
      <c r="P727" s="39">
        <v>3.9030892424922959E-5</v>
      </c>
      <c r="Q727" s="39">
        <v>7.7992728714930837E-6</v>
      </c>
    </row>
    <row r="728" spans="2:17" ht="15" x14ac:dyDescent="0.25">
      <c r="B728" s="41" t="s">
        <v>4294</v>
      </c>
      <c r="C728" s="3" t="s">
        <v>3031</v>
      </c>
      <c r="D728" s="3" t="s">
        <v>4297</v>
      </c>
      <c r="E728" s="3"/>
      <c r="F728" s="3" t="s">
        <v>913</v>
      </c>
      <c r="G728" s="3" t="s">
        <v>4298</v>
      </c>
      <c r="H728" s="3" t="s">
        <v>1817</v>
      </c>
      <c r="I728" s="8">
        <v>2.5499999999999998</v>
      </c>
      <c r="J728" s="3" t="s">
        <v>73</v>
      </c>
      <c r="K728" s="39">
        <v>3.4000000000000002E-2</v>
      </c>
      <c r="L728" s="39">
        <v>2.3199999999999998E-2</v>
      </c>
      <c r="M728" s="8">
        <v>3018.5363604458003</v>
      </c>
      <c r="N728" s="8">
        <v>102.92</v>
      </c>
      <c r="O728" s="8">
        <v>3.1066777215603003</v>
      </c>
      <c r="P728" s="39">
        <v>3.3633505549179994E-5</v>
      </c>
      <c r="Q728" s="39">
        <v>6.7207504390914359E-6</v>
      </c>
    </row>
    <row r="729" spans="2:17" ht="15" x14ac:dyDescent="0.25">
      <c r="B729" s="41" t="s">
        <v>4299</v>
      </c>
      <c r="C729" s="3" t="s">
        <v>2967</v>
      </c>
      <c r="D729" s="3" t="s">
        <v>4300</v>
      </c>
      <c r="E729" s="3"/>
      <c r="F729" s="3" t="s">
        <v>913</v>
      </c>
      <c r="G729" s="3" t="s">
        <v>3081</v>
      </c>
      <c r="H729" s="3" t="s">
        <v>1817</v>
      </c>
      <c r="I729" s="8">
        <v>0.49999999999952938</v>
      </c>
      <c r="J729" s="3" t="s">
        <v>73</v>
      </c>
      <c r="K729" s="39">
        <v>3.5499999999999997E-2</v>
      </c>
      <c r="L729" s="39">
        <v>3.2100000000007074E-2</v>
      </c>
      <c r="M729" s="8">
        <v>9737.4283477720819</v>
      </c>
      <c r="N729" s="8">
        <v>101.05</v>
      </c>
      <c r="O729" s="8">
        <v>9.839671358215698</v>
      </c>
      <c r="P729" s="39">
        <v>1.0652622218645911E-4</v>
      </c>
      <c r="Q729" s="39">
        <v>2.128639708660556E-5</v>
      </c>
    </row>
    <row r="730" spans="2:17" ht="15" x14ac:dyDescent="0.25">
      <c r="B730" s="41" t="s">
        <v>4299</v>
      </c>
      <c r="C730" s="3" t="s">
        <v>2967</v>
      </c>
      <c r="D730" s="3" t="s">
        <v>4301</v>
      </c>
      <c r="E730" s="3"/>
      <c r="F730" s="3" t="s">
        <v>913</v>
      </c>
      <c r="G730" s="3" t="s">
        <v>4104</v>
      </c>
      <c r="H730" s="3" t="s">
        <v>1817</v>
      </c>
      <c r="I730" s="8">
        <v>2.9400000000000004</v>
      </c>
      <c r="J730" s="3" t="s">
        <v>73</v>
      </c>
      <c r="K730" s="39">
        <v>4.5780000000000001E-2</v>
      </c>
      <c r="L730" s="39">
        <v>3.8500000000000006E-2</v>
      </c>
      <c r="M730" s="8">
        <v>27120.723605829</v>
      </c>
      <c r="N730" s="8">
        <v>103.55</v>
      </c>
      <c r="O730" s="8">
        <v>28.083509364629002</v>
      </c>
      <c r="P730" s="39">
        <v>3.040376095339905E-4</v>
      </c>
      <c r="Q730" s="39">
        <v>6.0753729485260141E-5</v>
      </c>
    </row>
    <row r="731" spans="2:17" ht="15" x14ac:dyDescent="0.25">
      <c r="B731" s="41" t="s">
        <v>4299</v>
      </c>
      <c r="C731" s="3" t="s">
        <v>2967</v>
      </c>
      <c r="D731" s="3" t="s">
        <v>4302</v>
      </c>
      <c r="E731" s="3"/>
      <c r="F731" s="3" t="s">
        <v>913</v>
      </c>
      <c r="G731" s="3" t="s">
        <v>4104</v>
      </c>
      <c r="H731" s="3" t="s">
        <v>1817</v>
      </c>
      <c r="I731" s="8">
        <v>3.04</v>
      </c>
      <c r="J731" s="3" t="s">
        <v>73</v>
      </c>
      <c r="K731" s="39">
        <v>3.3669999999999999E-2</v>
      </c>
      <c r="L731" s="39">
        <v>1.9900000000000001E-2</v>
      </c>
      <c r="M731" s="8">
        <v>67801.815994171004</v>
      </c>
      <c r="N731" s="8">
        <v>106.57</v>
      </c>
      <c r="O731" s="8">
        <v>72.256395373388102</v>
      </c>
      <c r="P731" s="39">
        <v>7.8226198291788968E-4</v>
      </c>
      <c r="Q731" s="39">
        <v>1.563139934221969E-4</v>
      </c>
    </row>
    <row r="732" spans="2:17" ht="15" x14ac:dyDescent="0.25">
      <c r="B732" s="41" t="s">
        <v>4303</v>
      </c>
      <c r="C732" s="3" t="s">
        <v>2967</v>
      </c>
      <c r="D732" s="3" t="s">
        <v>4304</v>
      </c>
      <c r="E732" s="3"/>
      <c r="F732" s="3" t="s">
        <v>913</v>
      </c>
      <c r="G732" s="3" t="s">
        <v>4305</v>
      </c>
      <c r="H732" s="3" t="s">
        <v>1817</v>
      </c>
      <c r="I732" s="8">
        <v>0.36000000000039584</v>
      </c>
      <c r="J732" s="3" t="s">
        <v>73</v>
      </c>
      <c r="K732" s="39">
        <v>3.7499999999999999E-2</v>
      </c>
      <c r="L732" s="39">
        <v>1.6300000000004231E-2</v>
      </c>
      <c r="M732" s="8">
        <v>21371.966171337106</v>
      </c>
      <c r="N732" s="8">
        <v>102.23</v>
      </c>
      <c r="O732" s="8">
        <v>21.848561016961664</v>
      </c>
      <c r="P732" s="39">
        <v>2.3653682939359067E-4</v>
      </c>
      <c r="Q732" s="39">
        <v>4.7265516158693385E-5</v>
      </c>
    </row>
    <row r="733" spans="2:17" ht="15" x14ac:dyDescent="0.25">
      <c r="B733" s="41" t="s">
        <v>4306</v>
      </c>
      <c r="C733" s="3" t="s">
        <v>2967</v>
      </c>
      <c r="D733" s="3" t="s">
        <v>4307</v>
      </c>
      <c r="E733" s="3"/>
      <c r="F733" s="3" t="s">
        <v>589</v>
      </c>
      <c r="G733" s="3" t="s">
        <v>4308</v>
      </c>
      <c r="H733" s="3" t="s">
        <v>77</v>
      </c>
      <c r="I733" s="8">
        <v>2.610000000000039</v>
      </c>
      <c r="J733" s="3" t="s">
        <v>73</v>
      </c>
      <c r="K733" s="39">
        <v>4.6890000000000001E-2</v>
      </c>
      <c r="L733" s="39">
        <v>2.0299999999999863E-2</v>
      </c>
      <c r="M733" s="8">
        <v>140367.42103300896</v>
      </c>
      <c r="N733" s="8">
        <v>108.27</v>
      </c>
      <c r="O733" s="8">
        <v>151.97580676158813</v>
      </c>
      <c r="P733" s="39">
        <v>1.6453200486755953E-3</v>
      </c>
      <c r="Q733" s="39">
        <v>3.2877290841459866E-4</v>
      </c>
    </row>
    <row r="734" spans="2:17" ht="15" x14ac:dyDescent="0.25">
      <c r="B734" s="41" t="s">
        <v>4309</v>
      </c>
      <c r="C734" s="3" t="s">
        <v>3031</v>
      </c>
      <c r="D734" s="3" t="s">
        <v>4310</v>
      </c>
      <c r="E734" s="3"/>
      <c r="F734" s="3" t="s">
        <v>585</v>
      </c>
      <c r="G734" s="3" t="s">
        <v>4242</v>
      </c>
      <c r="H734" s="3" t="s">
        <v>259</v>
      </c>
      <c r="I734" s="8">
        <v>7.660000000000001</v>
      </c>
      <c r="J734" s="3" t="s">
        <v>73</v>
      </c>
      <c r="K734" s="39">
        <v>4.2500000000000003E-2</v>
      </c>
      <c r="L734" s="39">
        <v>4.48E-2</v>
      </c>
      <c r="M734" s="8">
        <v>1800.9178825610002</v>
      </c>
      <c r="N734" s="8">
        <v>99.41</v>
      </c>
      <c r="O734" s="8">
        <v>1.7902925406388002</v>
      </c>
      <c r="P734" s="39">
        <v>1.9382060032280655E-5</v>
      </c>
      <c r="Q734" s="39">
        <v>3.8729827993092644E-6</v>
      </c>
    </row>
    <row r="735" spans="2:17" ht="15" x14ac:dyDescent="0.25">
      <c r="B735" s="41" t="s">
        <v>4309</v>
      </c>
      <c r="C735" s="3" t="s">
        <v>3031</v>
      </c>
      <c r="D735" s="3" t="s">
        <v>4311</v>
      </c>
      <c r="E735" s="3"/>
      <c r="F735" s="3" t="s">
        <v>585</v>
      </c>
      <c r="G735" s="3" t="s">
        <v>4244</v>
      </c>
      <c r="H735" s="3" t="s">
        <v>259</v>
      </c>
      <c r="I735" s="8">
        <v>7.68</v>
      </c>
      <c r="J735" s="3" t="s">
        <v>73</v>
      </c>
      <c r="K735" s="39">
        <v>4.2500000000000003E-2</v>
      </c>
      <c r="L735" s="39">
        <v>4.4799999999999993E-2</v>
      </c>
      <c r="M735" s="8">
        <v>427.38933280030005</v>
      </c>
      <c r="N735" s="8">
        <v>99.41</v>
      </c>
      <c r="O735" s="8">
        <v>0.4248677035708</v>
      </c>
      <c r="P735" s="39">
        <v>4.5997015289178261E-6</v>
      </c>
      <c r="Q735" s="39">
        <v>9.1912649500544609E-7</v>
      </c>
    </row>
    <row r="736" spans="2:17" ht="15" x14ac:dyDescent="0.25">
      <c r="B736" s="41" t="s">
        <v>4309</v>
      </c>
      <c r="C736" s="3" t="s">
        <v>3031</v>
      </c>
      <c r="D736" s="3" t="s">
        <v>4312</v>
      </c>
      <c r="E736" s="3"/>
      <c r="F736" s="3" t="s">
        <v>585</v>
      </c>
      <c r="G736" s="3" t="s">
        <v>4246</v>
      </c>
      <c r="H736" s="3" t="s">
        <v>259</v>
      </c>
      <c r="I736" s="8">
        <v>7.68</v>
      </c>
      <c r="J736" s="3" t="s">
        <v>73</v>
      </c>
      <c r="K736" s="39">
        <v>4.2500000000000003E-2</v>
      </c>
      <c r="L736" s="39">
        <v>4.4800000000000006E-2</v>
      </c>
      <c r="M736" s="8">
        <v>284.92176821830003</v>
      </c>
      <c r="N736" s="8">
        <v>99.41</v>
      </c>
      <c r="O736" s="8">
        <v>0.28324068206530001</v>
      </c>
      <c r="P736" s="39">
        <v>3.0664194698677202E-6</v>
      </c>
      <c r="Q736" s="39">
        <v>6.1274136198551752E-7</v>
      </c>
    </row>
    <row r="737" spans="2:17" ht="15" x14ac:dyDescent="0.25">
      <c r="B737" s="41" t="s">
        <v>4309</v>
      </c>
      <c r="C737" s="3" t="s">
        <v>3031</v>
      </c>
      <c r="D737" s="3" t="s">
        <v>4313</v>
      </c>
      <c r="E737" s="3"/>
      <c r="F737" s="3" t="s">
        <v>585</v>
      </c>
      <c r="G737" s="3" t="s">
        <v>4248</v>
      </c>
      <c r="H737" s="3" t="s">
        <v>259</v>
      </c>
      <c r="I737" s="8">
        <v>7.6800000000000006</v>
      </c>
      <c r="J737" s="3" t="s">
        <v>73</v>
      </c>
      <c r="K737" s="39">
        <v>4.2500000000000003E-2</v>
      </c>
      <c r="L737" s="39">
        <v>4.4799999999999993E-2</v>
      </c>
      <c r="M737" s="8">
        <v>270.33380910200003</v>
      </c>
      <c r="N737" s="8">
        <v>99.41</v>
      </c>
      <c r="O737" s="8">
        <v>0.26873887113620004</v>
      </c>
      <c r="P737" s="39">
        <v>2.9094200054649318E-6</v>
      </c>
      <c r="Q737" s="39">
        <v>5.8136924652823102E-7</v>
      </c>
    </row>
    <row r="738" spans="2:17" ht="15" x14ac:dyDescent="0.25">
      <c r="B738" s="41" t="s">
        <v>4309</v>
      </c>
      <c r="C738" s="3" t="s">
        <v>3031</v>
      </c>
      <c r="D738" s="3" t="s">
        <v>4314</v>
      </c>
      <c r="E738" s="3"/>
      <c r="F738" s="3" t="s">
        <v>585</v>
      </c>
      <c r="G738" s="3" t="s">
        <v>3917</v>
      </c>
      <c r="H738" s="3" t="s">
        <v>259</v>
      </c>
      <c r="I738" s="8">
        <v>7.68</v>
      </c>
      <c r="J738" s="3" t="s">
        <v>73</v>
      </c>
      <c r="K738" s="39">
        <v>4.2500000000000003E-2</v>
      </c>
      <c r="L738" s="39">
        <v>4.4800000000000006E-2</v>
      </c>
      <c r="M738" s="8">
        <v>322.50311721590003</v>
      </c>
      <c r="N738" s="8">
        <v>99.41</v>
      </c>
      <c r="O738" s="8">
        <v>0.32060027924770002</v>
      </c>
      <c r="P738" s="39">
        <v>3.4708818350590144E-6</v>
      </c>
      <c r="Q738" s="39">
        <v>6.9356227476490587E-7</v>
      </c>
    </row>
    <row r="739" spans="2:17" ht="15" x14ac:dyDescent="0.25">
      <c r="B739" s="41" t="s">
        <v>4309</v>
      </c>
      <c r="C739" s="3" t="s">
        <v>3031</v>
      </c>
      <c r="D739" s="3" t="s">
        <v>4315</v>
      </c>
      <c r="E739" s="3"/>
      <c r="F739" s="3" t="s">
        <v>585</v>
      </c>
      <c r="G739" s="3" t="s">
        <v>4316</v>
      </c>
      <c r="H739" s="3" t="s">
        <v>259</v>
      </c>
      <c r="I739" s="8">
        <v>7.68</v>
      </c>
      <c r="J739" s="3" t="s">
        <v>73</v>
      </c>
      <c r="K739" s="39">
        <v>4.2500000000000003E-2</v>
      </c>
      <c r="L739" s="39">
        <v>4.4800000000000006E-2</v>
      </c>
      <c r="M739" s="8">
        <v>284.92176821830003</v>
      </c>
      <c r="N739" s="8">
        <v>99.41</v>
      </c>
      <c r="O739" s="8">
        <v>0.28324068206530001</v>
      </c>
      <c r="P739" s="39">
        <v>3.0664194698677202E-6</v>
      </c>
      <c r="Q739" s="39">
        <v>6.1274136198551752E-7</v>
      </c>
    </row>
    <row r="740" spans="2:17" ht="15" x14ac:dyDescent="0.25">
      <c r="B740" s="41" t="s">
        <v>4309</v>
      </c>
      <c r="C740" s="3" t="s">
        <v>3031</v>
      </c>
      <c r="D740" s="3" t="s">
        <v>4317</v>
      </c>
      <c r="E740" s="3"/>
      <c r="F740" s="3" t="s">
        <v>585</v>
      </c>
      <c r="G740" s="3" t="s">
        <v>4244</v>
      </c>
      <c r="H740" s="3" t="s">
        <v>259</v>
      </c>
      <c r="I740" s="8">
        <v>0</v>
      </c>
      <c r="J740" s="3" t="s">
        <v>73</v>
      </c>
      <c r="K740" s="39">
        <v>0</v>
      </c>
      <c r="L740" s="39">
        <v>0</v>
      </c>
      <c r="M740" s="8">
        <v>6.1819301000003435E-3</v>
      </c>
      <c r="N740" s="8">
        <v>100</v>
      </c>
      <c r="O740" s="8">
        <v>6.1819300999996912E-6</v>
      </c>
      <c r="P740" s="39">
        <v>6.6926794137679824E-11</v>
      </c>
      <c r="Q740" s="39">
        <v>1.3373517679567608E-11</v>
      </c>
    </row>
    <row r="741" spans="2:17" ht="15" x14ac:dyDescent="0.25">
      <c r="B741" s="41" t="s">
        <v>4318</v>
      </c>
      <c r="C741" s="3" t="s">
        <v>2967</v>
      </c>
      <c r="D741" s="3" t="s">
        <v>4319</v>
      </c>
      <c r="E741" s="3"/>
      <c r="F741" s="3" t="s">
        <v>913</v>
      </c>
      <c r="G741" s="3" t="s">
        <v>4308</v>
      </c>
      <c r="H741" s="3" t="s">
        <v>1817</v>
      </c>
      <c r="I741" s="8">
        <v>0.24000000000013696</v>
      </c>
      <c r="J741" s="3" t="s">
        <v>73</v>
      </c>
      <c r="K741" s="39">
        <v>3.7400000000000003E-2</v>
      </c>
      <c r="L741" s="39">
        <v>2.0599999999982573E-2</v>
      </c>
      <c r="M741" s="8">
        <v>5055.9683177595889</v>
      </c>
      <c r="N741" s="8">
        <v>101.37</v>
      </c>
      <c r="O741" s="8">
        <v>5.1252350909757611</v>
      </c>
      <c r="P741" s="39">
        <v>5.548680562417952E-5</v>
      </c>
      <c r="Q741" s="39">
        <v>1.1087544018187468E-5</v>
      </c>
    </row>
    <row r="742" spans="2:17" ht="15" x14ac:dyDescent="0.25">
      <c r="B742" s="41" t="s">
        <v>4318</v>
      </c>
      <c r="C742" s="3" t="s">
        <v>2967</v>
      </c>
      <c r="D742" s="3" t="s">
        <v>4320</v>
      </c>
      <c r="E742" s="3"/>
      <c r="F742" s="3" t="s">
        <v>913</v>
      </c>
      <c r="G742" s="3" t="s">
        <v>4321</v>
      </c>
      <c r="H742" s="3" t="s">
        <v>1817</v>
      </c>
      <c r="I742" s="8">
        <v>1.429999999999928</v>
      </c>
      <c r="J742" s="3" t="s">
        <v>73</v>
      </c>
      <c r="K742" s="39">
        <v>3.5499999999999997E-2</v>
      </c>
      <c r="L742" s="39">
        <v>3.5599999999999091E-2</v>
      </c>
      <c r="M742" s="8">
        <v>102819.55757088786</v>
      </c>
      <c r="N742" s="8">
        <v>100.14</v>
      </c>
      <c r="O742" s="8">
        <v>102.96350494767046</v>
      </c>
      <c r="P742" s="39">
        <v>1.1147032056100187E-3</v>
      </c>
      <c r="Q742" s="39">
        <v>2.2274342017681282E-4</v>
      </c>
    </row>
    <row r="743" spans="2:17" ht="15" x14ac:dyDescent="0.25">
      <c r="B743" s="41" t="s">
        <v>4322</v>
      </c>
      <c r="C743" s="3" t="s">
        <v>2967</v>
      </c>
      <c r="D743" s="3" t="s">
        <v>4323</v>
      </c>
      <c r="E743" s="3"/>
      <c r="F743" s="3" t="s">
        <v>913</v>
      </c>
      <c r="G743" s="3" t="s">
        <v>4324</v>
      </c>
      <c r="H743" s="3" t="s">
        <v>1817</v>
      </c>
      <c r="I743" s="8">
        <v>1.3299999999999432</v>
      </c>
      <c r="J743" s="3" t="s">
        <v>73</v>
      </c>
      <c r="K743" s="39">
        <v>3.3000000000000002E-2</v>
      </c>
      <c r="L743" s="39">
        <v>3.030000000000144E-2</v>
      </c>
      <c r="M743" s="8">
        <v>57683.846141800161</v>
      </c>
      <c r="N743" s="8">
        <v>101.64</v>
      </c>
      <c r="O743" s="8">
        <v>58.629861232523922</v>
      </c>
      <c r="P743" s="39">
        <v>6.3473843760059013E-4</v>
      </c>
      <c r="Q743" s="39">
        <v>1.2683538523733766E-4</v>
      </c>
    </row>
    <row r="744" spans="2:17" ht="15" x14ac:dyDescent="0.25">
      <c r="B744" s="41" t="s">
        <v>4325</v>
      </c>
      <c r="C744" s="3" t="s">
        <v>2967</v>
      </c>
      <c r="D744" s="3" t="s">
        <v>4326</v>
      </c>
      <c r="E744" s="3"/>
      <c r="F744" s="3" t="s">
        <v>913</v>
      </c>
      <c r="G744" s="3" t="s">
        <v>4327</v>
      </c>
      <c r="H744" s="3" t="s">
        <v>1817</v>
      </c>
      <c r="I744" s="8">
        <v>0.19999999999991253</v>
      </c>
      <c r="J744" s="3" t="s">
        <v>73</v>
      </c>
      <c r="K744" s="39">
        <v>2.75E-2</v>
      </c>
      <c r="L744" s="39">
        <v>2.8100000000000146E-2</v>
      </c>
      <c r="M744" s="8">
        <v>85641.09083940748</v>
      </c>
      <c r="N744" s="8">
        <v>100.13</v>
      </c>
      <c r="O744" s="8">
        <v>85.752424246029079</v>
      </c>
      <c r="P744" s="39">
        <v>9.2837265247002051E-4</v>
      </c>
      <c r="Q744" s="39">
        <v>1.8551027642970422E-4</v>
      </c>
    </row>
    <row r="745" spans="2:17" ht="15" x14ac:dyDescent="0.25">
      <c r="B745" s="41" t="s">
        <v>4328</v>
      </c>
      <c r="C745" s="3" t="s">
        <v>2967</v>
      </c>
      <c r="D745" s="3" t="s">
        <v>4329</v>
      </c>
      <c r="E745" s="3"/>
      <c r="F745" s="3" t="s">
        <v>913</v>
      </c>
      <c r="G745" s="3" t="s">
        <v>4330</v>
      </c>
      <c r="H745" s="3" t="s">
        <v>1817</v>
      </c>
      <c r="I745" s="8">
        <v>3.6100000000000971</v>
      </c>
      <c r="J745" s="3" t="s">
        <v>73</v>
      </c>
      <c r="K745" s="39">
        <v>3.2599999999999997E-2</v>
      </c>
      <c r="L745" s="39">
        <v>2.340000000000093E-2</v>
      </c>
      <c r="M745" s="8">
        <v>85620.525257457135</v>
      </c>
      <c r="N745" s="8">
        <v>103.49</v>
      </c>
      <c r="O745" s="8">
        <v>88.608681595430085</v>
      </c>
      <c r="P745" s="39">
        <v>9.5929505769547035E-4</v>
      </c>
      <c r="Q745" s="39">
        <v>1.9168928647053454E-4</v>
      </c>
    </row>
    <row r="746" spans="2:17" ht="15" x14ac:dyDescent="0.25">
      <c r="B746" s="41" t="s">
        <v>4328</v>
      </c>
      <c r="C746" s="3" t="s">
        <v>2967</v>
      </c>
      <c r="D746" s="3" t="s">
        <v>4331</v>
      </c>
      <c r="E746" s="3"/>
      <c r="F746" s="3" t="s">
        <v>913</v>
      </c>
      <c r="G746" s="3" t="s">
        <v>4330</v>
      </c>
      <c r="H746" s="3" t="s">
        <v>1817</v>
      </c>
      <c r="I746" s="8">
        <v>0</v>
      </c>
      <c r="J746" s="3" t="s">
        <v>73</v>
      </c>
      <c r="K746" s="39">
        <v>0</v>
      </c>
      <c r="L746" s="39">
        <v>0</v>
      </c>
      <c r="M746" s="8">
        <v>4.7501870523410616</v>
      </c>
      <c r="N746" s="8">
        <v>100</v>
      </c>
      <c r="O746" s="8">
        <v>4.750187052337651E-3</v>
      </c>
      <c r="P746" s="39">
        <v>5.1426461610636783E-8</v>
      </c>
      <c r="Q746" s="39">
        <v>1.0276193599421949E-8</v>
      </c>
    </row>
    <row r="747" spans="2:17" ht="15" x14ac:dyDescent="0.25">
      <c r="B747" s="41" t="s">
        <v>4332</v>
      </c>
      <c r="C747" s="3" t="s">
        <v>2967</v>
      </c>
      <c r="D747" s="3" t="s">
        <v>4333</v>
      </c>
      <c r="E747" s="3"/>
      <c r="F747" s="3" t="s">
        <v>913</v>
      </c>
      <c r="G747" s="3" t="s">
        <v>4334</v>
      </c>
      <c r="H747" s="3" t="s">
        <v>1817</v>
      </c>
      <c r="I747" s="8">
        <v>6.0199999999999578</v>
      </c>
      <c r="J747" s="3" t="s">
        <v>73</v>
      </c>
      <c r="K747" s="39">
        <v>2.9700000000000001E-2</v>
      </c>
      <c r="L747" s="39">
        <v>1.8800000000000438E-2</v>
      </c>
      <c r="M747" s="8">
        <v>202887.43928231802</v>
      </c>
      <c r="N747" s="8">
        <v>107.74</v>
      </c>
      <c r="O747" s="8">
        <v>218.5909270754851</v>
      </c>
      <c r="P747" s="39">
        <v>2.3665084755238991E-3</v>
      </c>
      <c r="Q747" s="39">
        <v>4.7288299617577679E-4</v>
      </c>
    </row>
    <row r="748" spans="2:17" ht="15" x14ac:dyDescent="0.25">
      <c r="B748" s="41" t="s">
        <v>4335</v>
      </c>
      <c r="C748" s="3" t="s">
        <v>2967</v>
      </c>
      <c r="D748" s="3" t="s">
        <v>4336</v>
      </c>
      <c r="E748" s="3"/>
      <c r="F748" s="3" t="s">
        <v>913</v>
      </c>
      <c r="G748" s="3" t="s">
        <v>4337</v>
      </c>
      <c r="H748" s="3" t="s">
        <v>1817</v>
      </c>
      <c r="I748" s="8">
        <v>4.140000000000355</v>
      </c>
      <c r="J748" s="3" t="s">
        <v>73</v>
      </c>
      <c r="K748" s="39">
        <v>2.8999999999999998E-2</v>
      </c>
      <c r="L748" s="39">
        <v>2.7699999999994021E-2</v>
      </c>
      <c r="M748" s="8">
        <v>12486.328889396931</v>
      </c>
      <c r="N748" s="8">
        <v>100.71</v>
      </c>
      <c r="O748" s="8">
        <v>12.574981819844481</v>
      </c>
      <c r="P748" s="39">
        <v>1.3613923255810352E-4</v>
      </c>
      <c r="Q748" s="39">
        <v>2.7203759823803218E-5</v>
      </c>
    </row>
    <row r="749" spans="2:17" ht="15" x14ac:dyDescent="0.25">
      <c r="B749" s="41" t="s">
        <v>4338</v>
      </c>
      <c r="C749" s="3" t="s">
        <v>2967</v>
      </c>
      <c r="D749" s="3" t="s">
        <v>4339</v>
      </c>
      <c r="E749" s="3"/>
      <c r="F749" s="3" t="s">
        <v>826</v>
      </c>
      <c r="G749" s="3" t="s">
        <v>2603</v>
      </c>
      <c r="H749" s="3" t="s">
        <v>259</v>
      </c>
      <c r="I749" s="8">
        <v>12.640555851329545</v>
      </c>
      <c r="J749" s="3" t="s">
        <v>73</v>
      </c>
      <c r="K749" s="39">
        <v>3.0000000000000001E-3</v>
      </c>
      <c r="L749" s="39">
        <v>0.5</v>
      </c>
      <c r="M749" s="8">
        <v>129.60197095837793</v>
      </c>
      <c r="N749" s="8">
        <v>100</v>
      </c>
      <c r="O749" s="8">
        <v>0.12960197095836179</v>
      </c>
      <c r="P749" s="39">
        <v>1.4030964908788394E-6</v>
      </c>
      <c r="Q749" s="39">
        <v>2.8037105271030898E-7</v>
      </c>
    </row>
    <row r="750" spans="2:17" ht="15" x14ac:dyDescent="0.25">
      <c r="B750" s="41" t="s">
        <v>4338</v>
      </c>
      <c r="C750" s="3" t="s">
        <v>2967</v>
      </c>
      <c r="D750" s="3" t="s">
        <v>4340</v>
      </c>
      <c r="E750" s="3"/>
      <c r="F750" s="3" t="s">
        <v>826</v>
      </c>
      <c r="G750" s="3" t="s">
        <v>4152</v>
      </c>
      <c r="H750" s="3" t="s">
        <v>259</v>
      </c>
      <c r="I750" s="8">
        <v>12.640574989177884</v>
      </c>
      <c r="J750" s="3" t="s">
        <v>73</v>
      </c>
      <c r="K750" s="39">
        <v>3.0000000000000001E-3</v>
      </c>
      <c r="L750" s="39">
        <v>0.5</v>
      </c>
      <c r="M750" s="8">
        <v>391.22903005732223</v>
      </c>
      <c r="N750" s="8">
        <v>100</v>
      </c>
      <c r="O750" s="8">
        <v>0.39122903005738863</v>
      </c>
      <c r="P750" s="39">
        <v>4.2355226170118472E-6</v>
      </c>
      <c r="Q750" s="39">
        <v>8.463551456579612E-7</v>
      </c>
    </row>
    <row r="751" spans="2:17" ht="15" x14ac:dyDescent="0.25">
      <c r="B751" s="41" t="s">
        <v>4338</v>
      </c>
      <c r="C751" s="3" t="s">
        <v>2967</v>
      </c>
      <c r="D751" s="3" t="s">
        <v>4341</v>
      </c>
      <c r="E751" s="3"/>
      <c r="F751" s="3" t="s">
        <v>826</v>
      </c>
      <c r="G751" s="3" t="s">
        <v>4152</v>
      </c>
      <c r="H751" s="3" t="s">
        <v>259</v>
      </c>
      <c r="I751" s="8">
        <v>12.640436773938035</v>
      </c>
      <c r="J751" s="3" t="s">
        <v>73</v>
      </c>
      <c r="K751" s="39">
        <v>3.0000000000000001E-3</v>
      </c>
      <c r="L751" s="39">
        <v>0.5</v>
      </c>
      <c r="M751" s="8">
        <v>14.934346618996642</v>
      </c>
      <c r="N751" s="8">
        <v>100</v>
      </c>
      <c r="O751" s="8">
        <v>1.4934346618996841E-2</v>
      </c>
      <c r="P751" s="39">
        <v>1.6168218106354944E-7</v>
      </c>
      <c r="Q751" s="39">
        <v>3.2307830291053431E-8</v>
      </c>
    </row>
    <row r="752" spans="2:17" ht="15" x14ac:dyDescent="0.25">
      <c r="B752" s="41" t="s">
        <v>4338</v>
      </c>
      <c r="C752" s="3" t="s">
        <v>2967</v>
      </c>
      <c r="D752" s="3" t="s">
        <v>4342</v>
      </c>
      <c r="E752" s="3"/>
      <c r="F752" s="3" t="s">
        <v>826</v>
      </c>
      <c r="G752" s="3" t="s">
        <v>4152</v>
      </c>
      <c r="H752" s="3" t="s">
        <v>259</v>
      </c>
      <c r="I752" s="8">
        <v>12.640579021900832</v>
      </c>
      <c r="J752" s="3" t="s">
        <v>73</v>
      </c>
      <c r="K752" s="39">
        <v>3.0000000000000001E-3</v>
      </c>
      <c r="L752" s="39">
        <v>0.5</v>
      </c>
      <c r="M752" s="8">
        <v>35.063708110101288</v>
      </c>
      <c r="N752" s="8">
        <v>100</v>
      </c>
      <c r="O752" s="8">
        <v>3.5063708110101288E-2</v>
      </c>
      <c r="P752" s="39">
        <v>3.7960661742010977E-7</v>
      </c>
      <c r="Q752" s="39">
        <v>7.5854160874717925E-8</v>
      </c>
    </row>
    <row r="753" spans="2:17" ht="15" x14ac:dyDescent="0.25">
      <c r="B753" s="41" t="s">
        <v>4338</v>
      </c>
      <c r="C753" s="3" t="s">
        <v>2967</v>
      </c>
      <c r="D753" s="3" t="s">
        <v>4343</v>
      </c>
      <c r="E753" s="3"/>
      <c r="F753" s="3" t="s">
        <v>826</v>
      </c>
      <c r="G753" s="3" t="s">
        <v>4344</v>
      </c>
      <c r="H753" s="3" t="s">
        <v>259</v>
      </c>
      <c r="I753" s="8">
        <v>3.4699999999999998</v>
      </c>
      <c r="J753" s="3" t="s">
        <v>73</v>
      </c>
      <c r="K753" s="39">
        <v>2.8500000000000001E-2</v>
      </c>
      <c r="L753" s="39">
        <v>2.3700000000000002E-2</v>
      </c>
      <c r="M753" s="8">
        <v>260013.36416009109</v>
      </c>
      <c r="N753" s="8">
        <v>101.83</v>
      </c>
      <c r="O753" s="8">
        <v>264.77160872017259</v>
      </c>
      <c r="P753" s="39">
        <v>2.866469640334204E-3</v>
      </c>
      <c r="Q753" s="39">
        <v>5.7278677257560097E-4</v>
      </c>
    </row>
    <row r="754" spans="2:17" ht="15" x14ac:dyDescent="0.25">
      <c r="B754" s="41" t="s">
        <v>4338</v>
      </c>
      <c r="C754" s="3" t="s">
        <v>2967</v>
      </c>
      <c r="D754" s="3" t="s">
        <v>4345</v>
      </c>
      <c r="E754" s="3"/>
      <c r="F754" s="3" t="s">
        <v>826</v>
      </c>
      <c r="G754" s="3" t="s">
        <v>4344</v>
      </c>
      <c r="H754" s="3" t="s">
        <v>259</v>
      </c>
      <c r="I754" s="8">
        <v>3.4699999999999998</v>
      </c>
      <c r="J754" s="3" t="s">
        <v>73</v>
      </c>
      <c r="K754" s="39">
        <v>2.8500000000000001E-2</v>
      </c>
      <c r="L754" s="39">
        <v>2.3699999999999995E-2</v>
      </c>
      <c r="M754" s="8">
        <v>58667.117492722304</v>
      </c>
      <c r="N754" s="8">
        <v>101.83</v>
      </c>
      <c r="O754" s="8">
        <v>59.740725715339508</v>
      </c>
      <c r="P754" s="39">
        <v>6.4676487551781317E-4</v>
      </c>
      <c r="Q754" s="39">
        <v>1.2923854502080702E-4</v>
      </c>
    </row>
    <row r="755" spans="2:17" ht="15" x14ac:dyDescent="0.25">
      <c r="B755" s="41" t="s">
        <v>4338</v>
      </c>
      <c r="C755" s="3" t="s">
        <v>2967</v>
      </c>
      <c r="D755" s="3" t="s">
        <v>4346</v>
      </c>
      <c r="E755" s="3"/>
      <c r="F755" s="3" t="s">
        <v>826</v>
      </c>
      <c r="G755" s="3" t="s">
        <v>3812</v>
      </c>
      <c r="H755" s="3" t="s">
        <v>259</v>
      </c>
      <c r="I755" s="8">
        <v>3.4700000000000006</v>
      </c>
      <c r="J755" s="3" t="s">
        <v>73</v>
      </c>
      <c r="K755" s="39">
        <v>2.8500000000000001E-2</v>
      </c>
      <c r="L755" s="39">
        <v>3.0700000000000002E-2</v>
      </c>
      <c r="M755" s="8">
        <v>1011.9317042608003</v>
      </c>
      <c r="N755" s="8">
        <v>99.43</v>
      </c>
      <c r="O755" s="8">
        <v>1.0061637640604</v>
      </c>
      <c r="P755" s="39">
        <v>1.089292729241096E-5</v>
      </c>
      <c r="Q755" s="39">
        <v>2.1766582069898724E-6</v>
      </c>
    </row>
    <row r="756" spans="2:17" ht="15" x14ac:dyDescent="0.25">
      <c r="B756" s="41" t="s">
        <v>4338</v>
      </c>
      <c r="C756" s="3" t="s">
        <v>2967</v>
      </c>
      <c r="D756" s="3" t="s">
        <v>4347</v>
      </c>
      <c r="E756" s="3"/>
      <c r="F756" s="3" t="s">
        <v>826</v>
      </c>
      <c r="G756" s="3" t="s">
        <v>3812</v>
      </c>
      <c r="H756" s="3" t="s">
        <v>259</v>
      </c>
      <c r="I756" s="8">
        <v>3.47</v>
      </c>
      <c r="J756" s="3" t="s">
        <v>73</v>
      </c>
      <c r="K756" s="39">
        <v>2.8500000000000001E-2</v>
      </c>
      <c r="L756" s="39">
        <v>3.0699999999999998E-2</v>
      </c>
      <c r="M756" s="8">
        <v>8836.3844790457006</v>
      </c>
      <c r="N756" s="8">
        <v>99.43</v>
      </c>
      <c r="O756" s="8">
        <v>8.7860171038473993</v>
      </c>
      <c r="P756" s="39">
        <v>9.5119153482398349E-5</v>
      </c>
      <c r="Q756" s="39">
        <v>1.9007001562714604E-5</v>
      </c>
    </row>
    <row r="757" spans="2:17" ht="15" x14ac:dyDescent="0.25">
      <c r="B757" s="41" t="s">
        <v>4338</v>
      </c>
      <c r="C757" s="3" t="s">
        <v>2967</v>
      </c>
      <c r="D757" s="3" t="s">
        <v>4348</v>
      </c>
      <c r="E757" s="3"/>
      <c r="F757" s="3" t="s">
        <v>826</v>
      </c>
      <c r="G757" s="3" t="s">
        <v>4349</v>
      </c>
      <c r="H757" s="3" t="s">
        <v>259</v>
      </c>
      <c r="I757" s="8">
        <v>3.4699999999999993</v>
      </c>
      <c r="J757" s="3" t="s">
        <v>73</v>
      </c>
      <c r="K757" s="39">
        <v>2.8500000000000001E-2</v>
      </c>
      <c r="L757" s="39">
        <v>3.1300000000000001E-2</v>
      </c>
      <c r="M757" s="8">
        <v>2723.1804913042001</v>
      </c>
      <c r="N757" s="8">
        <v>99.24</v>
      </c>
      <c r="O757" s="8">
        <v>2.7024843864149002</v>
      </c>
      <c r="P757" s="39">
        <v>2.9257628809147009E-5</v>
      </c>
      <c r="Q757" s="39">
        <v>5.8463493012444269E-6</v>
      </c>
    </row>
    <row r="758" spans="2:17" ht="15" x14ac:dyDescent="0.25">
      <c r="B758" s="41" t="s">
        <v>4338</v>
      </c>
      <c r="C758" s="3" t="s">
        <v>2967</v>
      </c>
      <c r="D758" s="3" t="s">
        <v>4350</v>
      </c>
      <c r="E758" s="3"/>
      <c r="F758" s="3" t="s">
        <v>826</v>
      </c>
      <c r="G758" s="3" t="s">
        <v>4349</v>
      </c>
      <c r="H758" s="3" t="s">
        <v>259</v>
      </c>
      <c r="I758" s="8">
        <v>3.47</v>
      </c>
      <c r="J758" s="3" t="s">
        <v>73</v>
      </c>
      <c r="K758" s="39">
        <v>2.8500000000000001E-2</v>
      </c>
      <c r="L758" s="39">
        <v>3.2000000000000001E-2</v>
      </c>
      <c r="M758" s="8">
        <v>13149.6999752964</v>
      </c>
      <c r="N758" s="8">
        <v>98.99</v>
      </c>
      <c r="O758" s="8">
        <v>13.016887987279301</v>
      </c>
      <c r="P758" s="39">
        <v>1.4092339585624282E-4</v>
      </c>
      <c r="Q758" s="39">
        <v>2.8159746036410155E-5</v>
      </c>
    </row>
    <row r="759" spans="2:17" ht="15" x14ac:dyDescent="0.25">
      <c r="B759" s="41" t="s">
        <v>4338</v>
      </c>
      <c r="C759" s="3" t="s">
        <v>2967</v>
      </c>
      <c r="D759" s="3" t="s">
        <v>4351</v>
      </c>
      <c r="E759" s="3"/>
      <c r="F759" s="3" t="s">
        <v>826</v>
      </c>
      <c r="G759" s="3" t="s">
        <v>2698</v>
      </c>
      <c r="H759" s="3" t="s">
        <v>259</v>
      </c>
      <c r="I759" s="8">
        <v>3.4699999999999993</v>
      </c>
      <c r="J759" s="3" t="s">
        <v>73</v>
      </c>
      <c r="K759" s="39">
        <v>2.8500000000000001E-2</v>
      </c>
      <c r="L759" s="39">
        <v>2.92E-2</v>
      </c>
      <c r="M759" s="8">
        <v>1338.0494558313001</v>
      </c>
      <c r="N759" s="8">
        <v>99.94</v>
      </c>
      <c r="O759" s="8">
        <v>1.3372466025867003</v>
      </c>
      <c r="P759" s="39">
        <v>1.4477295381039056E-5</v>
      </c>
      <c r="Q759" s="39">
        <v>2.8928976537013654E-6</v>
      </c>
    </row>
    <row r="760" spans="2:17" ht="15" x14ac:dyDescent="0.25">
      <c r="B760" s="41" t="s">
        <v>4338</v>
      </c>
      <c r="C760" s="3" t="s">
        <v>2967</v>
      </c>
      <c r="D760" s="3" t="s">
        <v>4352</v>
      </c>
      <c r="E760" s="3"/>
      <c r="F760" s="3" t="s">
        <v>826</v>
      </c>
      <c r="G760" s="3" t="s">
        <v>2698</v>
      </c>
      <c r="H760" s="3" t="s">
        <v>259</v>
      </c>
      <c r="I760" s="8">
        <v>3.4699999999999993</v>
      </c>
      <c r="J760" s="3" t="s">
        <v>73</v>
      </c>
      <c r="K760" s="39">
        <v>2.8500000000000001E-2</v>
      </c>
      <c r="L760" s="39">
        <v>2.9200000000000004E-2</v>
      </c>
      <c r="M760" s="8">
        <v>8884.1604290294999</v>
      </c>
      <c r="N760" s="8">
        <v>99.94</v>
      </c>
      <c r="O760" s="8">
        <v>8.8788300099465012</v>
      </c>
      <c r="P760" s="39">
        <v>9.612396430350658E-5</v>
      </c>
      <c r="Q760" s="39">
        <v>1.9207785948906296E-5</v>
      </c>
    </row>
    <row r="761" spans="2:17" ht="15" x14ac:dyDescent="0.25">
      <c r="B761" s="41" t="s">
        <v>4338</v>
      </c>
      <c r="C761" s="3" t="s">
        <v>2967</v>
      </c>
      <c r="D761" s="3" t="s">
        <v>4353</v>
      </c>
      <c r="E761" s="3"/>
      <c r="F761" s="3" t="s">
        <v>826</v>
      </c>
      <c r="G761" s="3" t="s">
        <v>2708</v>
      </c>
      <c r="H761" s="3" t="s">
        <v>259</v>
      </c>
      <c r="I761" s="8">
        <v>3.4699999999999993</v>
      </c>
      <c r="J761" s="3" t="s">
        <v>73</v>
      </c>
      <c r="K761" s="39">
        <v>2.8500000000000001E-2</v>
      </c>
      <c r="L761" s="39">
        <v>2.9100000000000001E-2</v>
      </c>
      <c r="M761" s="8">
        <v>393.33646997010004</v>
      </c>
      <c r="N761" s="8">
        <v>99.97</v>
      </c>
      <c r="O761" s="8">
        <v>0.39321841504690003</v>
      </c>
      <c r="P761" s="39">
        <v>4.2570600911501633E-6</v>
      </c>
      <c r="Q761" s="39">
        <v>8.5065882992781385E-7</v>
      </c>
    </row>
    <row r="762" spans="2:17" ht="15" x14ac:dyDescent="0.25">
      <c r="B762" s="41" t="s">
        <v>4338</v>
      </c>
      <c r="C762" s="3" t="s">
        <v>2967</v>
      </c>
      <c r="D762" s="3" t="s">
        <v>4354</v>
      </c>
      <c r="E762" s="3"/>
      <c r="F762" s="3" t="s">
        <v>826</v>
      </c>
      <c r="G762" s="3" t="s">
        <v>2708</v>
      </c>
      <c r="H762" s="3" t="s">
        <v>259</v>
      </c>
      <c r="I762" s="8">
        <v>3.47</v>
      </c>
      <c r="J762" s="3" t="s">
        <v>73</v>
      </c>
      <c r="K762" s="39">
        <v>2.8500000000000001E-2</v>
      </c>
      <c r="L762" s="39">
        <v>2.9100000000000004E-2</v>
      </c>
      <c r="M762" s="8">
        <v>6440.8259424973003</v>
      </c>
      <c r="N762" s="8">
        <v>99.97</v>
      </c>
      <c r="O762" s="8">
        <v>6.4388937902154</v>
      </c>
      <c r="P762" s="39">
        <v>6.970873371281772E-5</v>
      </c>
      <c r="Q762" s="39">
        <v>1.3929413394743501E-5</v>
      </c>
    </row>
    <row r="763" spans="2:17" ht="15" x14ac:dyDescent="0.25">
      <c r="B763" s="41" t="s">
        <v>4355</v>
      </c>
      <c r="C763" s="3" t="s">
        <v>3031</v>
      </c>
      <c r="D763" s="3" t="s">
        <v>4356</v>
      </c>
      <c r="E763" s="3"/>
      <c r="F763" s="3" t="s">
        <v>949</v>
      </c>
      <c r="G763" s="3" t="s">
        <v>4357</v>
      </c>
      <c r="H763" s="3" t="s">
        <v>1817</v>
      </c>
      <c r="I763" s="8">
        <v>4.8100000000000449</v>
      </c>
      <c r="J763" s="3" t="s">
        <v>73</v>
      </c>
      <c r="K763" s="39">
        <v>3.3000000000000002E-2</v>
      </c>
      <c r="L763" s="39">
        <v>2.6600000000000127E-2</v>
      </c>
      <c r="M763" s="8">
        <v>136880.39684042303</v>
      </c>
      <c r="N763" s="8">
        <v>104.8</v>
      </c>
      <c r="O763" s="8">
        <v>143.45065590309278</v>
      </c>
      <c r="P763" s="39">
        <v>1.5530250845996975E-3</v>
      </c>
      <c r="Q763" s="39">
        <v>3.1033024505820218E-4</v>
      </c>
    </row>
    <row r="764" spans="2:17" ht="15" x14ac:dyDescent="0.25">
      <c r="B764" s="41" t="s">
        <v>4358</v>
      </c>
      <c r="C764" s="3" t="s">
        <v>2967</v>
      </c>
      <c r="D764" s="3" t="s">
        <v>4359</v>
      </c>
      <c r="E764" s="3"/>
      <c r="F764" s="3" t="s">
        <v>949</v>
      </c>
      <c r="G764" s="3" t="s">
        <v>2655</v>
      </c>
      <c r="H764" s="3" t="s">
        <v>1817</v>
      </c>
      <c r="I764" s="8">
        <v>0.1499999999999958</v>
      </c>
      <c r="J764" s="3" t="s">
        <v>73</v>
      </c>
      <c r="K764" s="39">
        <v>2.1499999999999998E-2</v>
      </c>
      <c r="L764" s="39">
        <v>2.1300000000000013E-2</v>
      </c>
      <c r="M764" s="8">
        <v>525887.93751714018</v>
      </c>
      <c r="N764" s="8">
        <v>100.03</v>
      </c>
      <c r="O764" s="8">
        <v>526.04570390229685</v>
      </c>
      <c r="P764" s="39">
        <v>5.6950745095098471E-3</v>
      </c>
      <c r="Q764" s="39">
        <v>1.1380072902147996E-3</v>
      </c>
    </row>
    <row r="765" spans="2:17" ht="15" x14ac:dyDescent="0.25">
      <c r="B765" s="41" t="s">
        <v>4360</v>
      </c>
      <c r="C765" s="3" t="s">
        <v>3031</v>
      </c>
      <c r="D765" s="3" t="s">
        <v>4361</v>
      </c>
      <c r="E765" s="3"/>
      <c r="F765" s="3" t="s">
        <v>89</v>
      </c>
      <c r="G765" s="3" t="s">
        <v>2874</v>
      </c>
      <c r="H765" s="3" t="s">
        <v>593</v>
      </c>
      <c r="I765" s="8">
        <v>1.5899999999997645</v>
      </c>
      <c r="J765" s="3" t="s">
        <v>73</v>
      </c>
      <c r="K765" s="39">
        <v>6.5000000000000002E-2</v>
      </c>
      <c r="L765" s="39">
        <v>5.2700000000004341E-2</v>
      </c>
      <c r="M765" s="8">
        <v>10519.715960726991</v>
      </c>
      <c r="N765" s="8">
        <v>106.95</v>
      </c>
      <c r="O765" s="8">
        <v>11.250836218420636</v>
      </c>
      <c r="P765" s="39">
        <v>1.2180377119874385E-4</v>
      </c>
      <c r="Q765" s="39">
        <v>2.4339203880188721E-5</v>
      </c>
    </row>
    <row r="766" spans="2:17" ht="15" x14ac:dyDescent="0.25">
      <c r="B766" s="41" t="s">
        <v>4360</v>
      </c>
      <c r="C766" s="3" t="s">
        <v>3031</v>
      </c>
      <c r="D766" s="3" t="s">
        <v>4362</v>
      </c>
      <c r="E766" s="3"/>
      <c r="F766" s="3" t="s">
        <v>89</v>
      </c>
      <c r="G766" s="3" t="s">
        <v>2874</v>
      </c>
      <c r="H766" s="3" t="s">
        <v>593</v>
      </c>
      <c r="I766" s="8">
        <v>0</v>
      </c>
      <c r="J766" s="3" t="s">
        <v>73</v>
      </c>
      <c r="K766" s="39">
        <v>0</v>
      </c>
      <c r="L766" s="39">
        <v>0</v>
      </c>
      <c r="M766" s="8">
        <v>104.3660197268473</v>
      </c>
      <c r="N766" s="8">
        <v>100</v>
      </c>
      <c r="O766" s="8">
        <v>0.10436601972683945</v>
      </c>
      <c r="P766" s="39">
        <v>1.1298871071394944E-6</v>
      </c>
      <c r="Q766" s="39">
        <v>2.2577751404258983E-7</v>
      </c>
    </row>
    <row r="767" spans="2:17" ht="15" x14ac:dyDescent="0.25">
      <c r="B767" s="41" t="s">
        <v>4360</v>
      </c>
      <c r="C767" s="3" t="s">
        <v>3031</v>
      </c>
      <c r="D767" s="3" t="s">
        <v>4363</v>
      </c>
      <c r="E767" s="3"/>
      <c r="F767" s="3" t="s">
        <v>89</v>
      </c>
      <c r="G767" s="3" t="s">
        <v>4364</v>
      </c>
      <c r="H767" s="3" t="s">
        <v>593</v>
      </c>
      <c r="I767" s="8">
        <v>1.5899999999979708</v>
      </c>
      <c r="J767" s="3" t="s">
        <v>73</v>
      </c>
      <c r="K767" s="39">
        <v>6.5000000000000002E-2</v>
      </c>
      <c r="L767" s="39">
        <v>5.3300000000016563E-2</v>
      </c>
      <c r="M767" s="8">
        <v>3797.0881817711443</v>
      </c>
      <c r="N767" s="8">
        <v>106.21</v>
      </c>
      <c r="O767" s="8">
        <v>4.0328873581455742</v>
      </c>
      <c r="P767" s="39">
        <v>4.3660833693197823E-5</v>
      </c>
      <c r="Q767" s="39">
        <v>8.7244419641476099E-6</v>
      </c>
    </row>
    <row r="768" spans="2:17" ht="15" x14ac:dyDescent="0.25">
      <c r="B768" s="41" t="s">
        <v>4360</v>
      </c>
      <c r="C768" s="3" t="s">
        <v>3031</v>
      </c>
      <c r="D768" s="3" t="s">
        <v>4365</v>
      </c>
      <c r="E768" s="3"/>
      <c r="F768" s="3" t="s">
        <v>89</v>
      </c>
      <c r="G768" s="3" t="s">
        <v>2657</v>
      </c>
      <c r="H768" s="3" t="s">
        <v>593</v>
      </c>
      <c r="I768" s="8">
        <v>1.5899999999997267</v>
      </c>
      <c r="J768" s="3" t="s">
        <v>73</v>
      </c>
      <c r="K768" s="39">
        <v>6.5000000000000002E-2</v>
      </c>
      <c r="L768" s="39">
        <v>5.7799999999999324E-2</v>
      </c>
      <c r="M768" s="8">
        <v>5422.5470254210413</v>
      </c>
      <c r="N768" s="8">
        <v>104.97</v>
      </c>
      <c r="O768" s="8">
        <v>5.6920476167744667</v>
      </c>
      <c r="P768" s="39">
        <v>6.1623229785428155E-5</v>
      </c>
      <c r="Q768" s="39">
        <v>1.2313743152139135E-5</v>
      </c>
    </row>
    <row r="769" spans="2:17" ht="15" x14ac:dyDescent="0.25">
      <c r="B769" s="41" t="s">
        <v>4360</v>
      </c>
      <c r="C769" s="3" t="s">
        <v>3031</v>
      </c>
      <c r="D769" s="3" t="s">
        <v>4366</v>
      </c>
      <c r="E769" s="3"/>
      <c r="F769" s="3" t="s">
        <v>89</v>
      </c>
      <c r="G769" s="3" t="s">
        <v>4286</v>
      </c>
      <c r="H769" s="3" t="s">
        <v>593</v>
      </c>
      <c r="I769" s="8">
        <v>1.5899999999996606</v>
      </c>
      <c r="J769" s="3" t="s">
        <v>73</v>
      </c>
      <c r="K769" s="39">
        <v>6.5000000000000002E-2</v>
      </c>
      <c r="L769" s="39">
        <v>5.9299999999971362E-2</v>
      </c>
      <c r="M769" s="8">
        <v>1807.4746521579764</v>
      </c>
      <c r="N769" s="8">
        <v>104.24</v>
      </c>
      <c r="O769" s="8">
        <v>1.8841115706584237</v>
      </c>
      <c r="P769" s="39">
        <v>2.0397763349327296E-5</v>
      </c>
      <c r="Q769" s="39">
        <v>4.0759437575134634E-6</v>
      </c>
    </row>
    <row r="770" spans="2:17" ht="15" x14ac:dyDescent="0.25">
      <c r="B770" s="41" t="s">
        <v>4360</v>
      </c>
      <c r="C770" s="3" t="s">
        <v>3031</v>
      </c>
      <c r="D770" s="3" t="s">
        <v>4367</v>
      </c>
      <c r="E770" s="3"/>
      <c r="F770" s="3" t="s">
        <v>89</v>
      </c>
      <c r="G770" s="3" t="s">
        <v>2818</v>
      </c>
      <c r="H770" s="3" t="s">
        <v>593</v>
      </c>
      <c r="I770" s="8">
        <v>1.5900000000020023</v>
      </c>
      <c r="J770" s="3" t="s">
        <v>73</v>
      </c>
      <c r="K770" s="39">
        <v>6.5000000000000002E-2</v>
      </c>
      <c r="L770" s="39">
        <v>6.2300000000012137E-2</v>
      </c>
      <c r="M770" s="8">
        <v>4562.9961519553672</v>
      </c>
      <c r="N770" s="8">
        <v>103.18</v>
      </c>
      <c r="O770" s="8">
        <v>4.708099419806266</v>
      </c>
      <c r="P770" s="39">
        <v>5.0970812602542941E-5</v>
      </c>
      <c r="Q770" s="39">
        <v>1.0185144414354383E-5</v>
      </c>
    </row>
    <row r="771" spans="2:17" ht="15" x14ac:dyDescent="0.25">
      <c r="B771" s="41" t="s">
        <v>4360</v>
      </c>
      <c r="C771" s="3" t="s">
        <v>3031</v>
      </c>
      <c r="D771" s="3" t="s">
        <v>4368</v>
      </c>
      <c r="E771" s="3"/>
      <c r="F771" s="3" t="s">
        <v>89</v>
      </c>
      <c r="G771" s="3" t="s">
        <v>2619</v>
      </c>
      <c r="H771" s="3" t="s">
        <v>593</v>
      </c>
      <c r="I771" s="8">
        <v>1.590000000000624</v>
      </c>
      <c r="J771" s="3" t="s">
        <v>73</v>
      </c>
      <c r="K771" s="39">
        <v>6.5000000000000002E-2</v>
      </c>
      <c r="L771" s="39">
        <v>6.5800000000007686E-2</v>
      </c>
      <c r="M771" s="8">
        <v>6366.691988643287</v>
      </c>
      <c r="N771" s="8">
        <v>102.14</v>
      </c>
      <c r="O771" s="8">
        <v>6.5029391894277193</v>
      </c>
      <c r="P771" s="39">
        <v>7.0402101832355111E-5</v>
      </c>
      <c r="Q771" s="39">
        <v>1.4067964343202295E-5</v>
      </c>
    </row>
    <row r="772" spans="2:17" ht="15" x14ac:dyDescent="0.25">
      <c r="B772" s="41" t="s">
        <v>4360</v>
      </c>
      <c r="C772" s="3" t="s">
        <v>3031</v>
      </c>
      <c r="D772" s="3" t="s">
        <v>4369</v>
      </c>
      <c r="E772" s="3"/>
      <c r="F772" s="3" t="s">
        <v>89</v>
      </c>
      <c r="G772" s="3" t="s">
        <v>2729</v>
      </c>
      <c r="H772" s="3" t="s">
        <v>593</v>
      </c>
      <c r="I772" s="8">
        <v>1.5900000000004837</v>
      </c>
      <c r="J772" s="3" t="s">
        <v>73</v>
      </c>
      <c r="K772" s="39">
        <v>6.5000000000000002E-2</v>
      </c>
      <c r="L772" s="39">
        <v>6.7599999999982882E-2</v>
      </c>
      <c r="M772" s="8">
        <v>4071.4973715972869</v>
      </c>
      <c r="N772" s="8">
        <v>101.33</v>
      </c>
      <c r="O772" s="8">
        <v>4.1256482953108629</v>
      </c>
      <c r="P772" s="39">
        <v>4.4665081888382014E-5</v>
      </c>
      <c r="Q772" s="39">
        <v>8.925113924698136E-6</v>
      </c>
    </row>
    <row r="773" spans="2:17" ht="15" x14ac:dyDescent="0.25">
      <c r="B773" s="41" t="s">
        <v>4360</v>
      </c>
      <c r="C773" s="3" t="s">
        <v>3031</v>
      </c>
      <c r="D773" s="3" t="s">
        <v>4370</v>
      </c>
      <c r="E773" s="3"/>
      <c r="F773" s="3" t="s">
        <v>89</v>
      </c>
      <c r="G773" s="3" t="s">
        <v>4371</v>
      </c>
      <c r="H773" s="3" t="s">
        <v>593</v>
      </c>
      <c r="I773" s="8">
        <v>1.5899999999997176</v>
      </c>
      <c r="J773" s="3" t="s">
        <v>73</v>
      </c>
      <c r="K773" s="39">
        <v>6.5000000000000002E-2</v>
      </c>
      <c r="L773" s="39">
        <v>7.3999999999999719E-2</v>
      </c>
      <c r="M773" s="8">
        <v>6736.1479855731386</v>
      </c>
      <c r="N773" s="8">
        <v>99.8</v>
      </c>
      <c r="O773" s="8">
        <v>6.7226756857433907</v>
      </c>
      <c r="P773" s="39">
        <v>7.2781012466342174E-5</v>
      </c>
      <c r="Q773" s="39">
        <v>1.4543325576795669E-5</v>
      </c>
    </row>
    <row r="774" spans="2:17" ht="15" x14ac:dyDescent="0.25">
      <c r="B774" s="41" t="s">
        <v>4360</v>
      </c>
      <c r="C774" s="3" t="s">
        <v>3031</v>
      </c>
      <c r="D774" s="3" t="s">
        <v>4372</v>
      </c>
      <c r="E774" s="3"/>
      <c r="F774" s="3" t="s">
        <v>89</v>
      </c>
      <c r="G774" s="3" t="s">
        <v>3554</v>
      </c>
      <c r="H774" s="3" t="s">
        <v>593</v>
      </c>
      <c r="I774" s="8">
        <v>1.5900000000012791</v>
      </c>
      <c r="J774" s="3" t="s">
        <v>73</v>
      </c>
      <c r="K774" s="39">
        <v>6.5000000000000002E-2</v>
      </c>
      <c r="L774" s="39">
        <v>6.6299999999996362E-2</v>
      </c>
      <c r="M774" s="8">
        <v>6969.7682427899699</v>
      </c>
      <c r="N774" s="8">
        <v>100.45</v>
      </c>
      <c r="O774" s="8">
        <v>7.0011321872799419</v>
      </c>
      <c r="P774" s="39">
        <v>7.5795637454521231E-5</v>
      </c>
      <c r="Q774" s="39">
        <v>1.5145717206278799E-5</v>
      </c>
    </row>
    <row r="775" spans="2:17" ht="15" x14ac:dyDescent="0.25">
      <c r="B775" s="41" t="s">
        <v>4360</v>
      </c>
      <c r="C775" s="3" t="s">
        <v>3031</v>
      </c>
      <c r="D775" s="3" t="s">
        <v>4373</v>
      </c>
      <c r="E775" s="3"/>
      <c r="F775" s="3" t="s">
        <v>89</v>
      </c>
      <c r="G775" s="3" t="s">
        <v>2650</v>
      </c>
      <c r="H775" s="3" t="s">
        <v>593</v>
      </c>
      <c r="I775" s="8">
        <v>1.5900000000002714</v>
      </c>
      <c r="J775" s="3" t="s">
        <v>73</v>
      </c>
      <c r="K775" s="39">
        <v>6.5000000000000002E-2</v>
      </c>
      <c r="L775" s="39">
        <v>6.5600000000006584E-2</v>
      </c>
      <c r="M775" s="8">
        <v>8954.8244437021549</v>
      </c>
      <c r="N775" s="8">
        <v>100.06</v>
      </c>
      <c r="O775" s="8">
        <v>8.9601973350180035</v>
      </c>
      <c r="P775" s="39">
        <v>9.7004863007714575E-5</v>
      </c>
      <c r="Q775" s="39">
        <v>1.93838098351005E-5</v>
      </c>
    </row>
    <row r="776" spans="2:17" ht="15" x14ac:dyDescent="0.25">
      <c r="B776" s="41" t="s">
        <v>4374</v>
      </c>
      <c r="C776" s="3" t="s">
        <v>2967</v>
      </c>
      <c r="D776" s="3" t="s">
        <v>4375</v>
      </c>
      <c r="E776" s="3"/>
      <c r="F776" s="3" t="s">
        <v>89</v>
      </c>
      <c r="G776" s="3" t="s">
        <v>4376</v>
      </c>
      <c r="H776" s="3" t="s">
        <v>593</v>
      </c>
      <c r="I776" s="8">
        <v>7.1300000000000008</v>
      </c>
      <c r="J776" s="3" t="s">
        <v>73</v>
      </c>
      <c r="K776" s="39">
        <v>0.04</v>
      </c>
      <c r="L776" s="39">
        <v>2.7900000000000001E-2</v>
      </c>
      <c r="M776" s="8">
        <v>92542.579269596521</v>
      </c>
      <c r="N776" s="8">
        <v>109.94</v>
      </c>
      <c r="O776" s="8">
        <v>101.74131159894071</v>
      </c>
      <c r="P776" s="39">
        <v>1.1014714994399858E-3</v>
      </c>
      <c r="Q776" s="39">
        <v>2.2009941998711672E-4</v>
      </c>
    </row>
    <row r="777" spans="2:17" ht="15" x14ac:dyDescent="0.25">
      <c r="B777" s="41" t="s">
        <v>4377</v>
      </c>
      <c r="C777" s="3" t="s">
        <v>3031</v>
      </c>
      <c r="D777" s="3" t="s">
        <v>4378</v>
      </c>
      <c r="E777" s="3"/>
      <c r="F777" s="3" t="s">
        <v>89</v>
      </c>
      <c r="G777" s="3" t="s">
        <v>4379</v>
      </c>
      <c r="H777" s="3" t="s">
        <v>593</v>
      </c>
      <c r="I777" s="8">
        <v>0.84000000000135455</v>
      </c>
      <c r="J777" s="3" t="s">
        <v>73</v>
      </c>
      <c r="K777" s="39">
        <v>2.5000000000000001E-3</v>
      </c>
      <c r="L777" s="39">
        <v>0.5</v>
      </c>
      <c r="M777" s="8">
        <v>97.359217144898139</v>
      </c>
      <c r="N777" s="8">
        <v>100</v>
      </c>
      <c r="O777" s="8">
        <v>9.7359217144912691E-2</v>
      </c>
      <c r="P777" s="39">
        <v>1.0540300808745097E-6</v>
      </c>
      <c r="Q777" s="39">
        <v>2.1061952993554821E-7</v>
      </c>
    </row>
    <row r="778" spans="2:17" ht="15" x14ac:dyDescent="0.25">
      <c r="B778" s="41" t="s">
        <v>4377</v>
      </c>
      <c r="C778" s="3" t="s">
        <v>3031</v>
      </c>
      <c r="D778" s="3" t="s">
        <v>4380</v>
      </c>
      <c r="E778" s="3"/>
      <c r="F778" s="3" t="s">
        <v>89</v>
      </c>
      <c r="G778" s="3" t="s">
        <v>4381</v>
      </c>
      <c r="H778" s="3" t="s">
        <v>593</v>
      </c>
      <c r="I778" s="8">
        <v>1.3099999999999996</v>
      </c>
      <c r="J778" s="3" t="s">
        <v>73</v>
      </c>
      <c r="K778" s="39">
        <v>4.0500000000000001E-2</v>
      </c>
      <c r="L778" s="39">
        <v>2.6699999999999998E-2</v>
      </c>
      <c r="M778" s="8">
        <v>25838.204832749201</v>
      </c>
      <c r="N778" s="8">
        <v>104.6</v>
      </c>
      <c r="O778" s="8">
        <v>27.026762256651004</v>
      </c>
      <c r="P778" s="39">
        <v>2.9259705698694123E-4</v>
      </c>
      <c r="Q778" s="39">
        <v>5.8467643116962904E-5</v>
      </c>
    </row>
    <row r="779" spans="2:17" ht="15" x14ac:dyDescent="0.25">
      <c r="B779" s="41" t="s">
        <v>4377</v>
      </c>
      <c r="C779" s="3" t="s">
        <v>3031</v>
      </c>
      <c r="D779" s="3" t="s">
        <v>4382</v>
      </c>
      <c r="E779" s="3"/>
      <c r="F779" s="3" t="s">
        <v>89</v>
      </c>
      <c r="G779" s="3" t="s">
        <v>4383</v>
      </c>
      <c r="H779" s="3" t="s">
        <v>593</v>
      </c>
      <c r="I779" s="8">
        <v>1.3199999999999998</v>
      </c>
      <c r="J779" s="3" t="s">
        <v>73</v>
      </c>
      <c r="K779" s="39">
        <v>4.0500000000000001E-2</v>
      </c>
      <c r="L779" s="39">
        <v>2.6699999999999998E-2</v>
      </c>
      <c r="M779" s="8">
        <v>145989.32062169211</v>
      </c>
      <c r="N779" s="8">
        <v>104.55</v>
      </c>
      <c r="O779" s="8">
        <v>152.6318346261242</v>
      </c>
      <c r="P779" s="39">
        <v>1.6524223356843709E-3</v>
      </c>
      <c r="Q779" s="39">
        <v>3.3019210923096871E-4</v>
      </c>
    </row>
    <row r="780" spans="2:17" ht="15" x14ac:dyDescent="0.25">
      <c r="B780" s="41" t="s">
        <v>4377</v>
      </c>
      <c r="C780" s="3" t="s">
        <v>3031</v>
      </c>
      <c r="D780" s="3" t="s">
        <v>4384</v>
      </c>
      <c r="E780" s="3"/>
      <c r="F780" s="3" t="s">
        <v>89</v>
      </c>
      <c r="G780" s="3" t="s">
        <v>4298</v>
      </c>
      <c r="H780" s="3" t="s">
        <v>593</v>
      </c>
      <c r="I780" s="8">
        <v>1.3399999999999999</v>
      </c>
      <c r="J780" s="3" t="s">
        <v>73</v>
      </c>
      <c r="K780" s="39">
        <v>4.0500000000000001E-2</v>
      </c>
      <c r="L780" s="39">
        <v>2.7099999999999999E-2</v>
      </c>
      <c r="M780" s="8">
        <v>161495.80467203</v>
      </c>
      <c r="N780" s="8">
        <v>104.46</v>
      </c>
      <c r="O780" s="8">
        <v>168.69851760427431</v>
      </c>
      <c r="P780" s="39">
        <v>1.8263634134319292E-3</v>
      </c>
      <c r="Q780" s="39">
        <v>3.6494954993064745E-4</v>
      </c>
    </row>
    <row r="781" spans="2:17" ht="15" x14ac:dyDescent="0.25">
      <c r="B781" s="41" t="s">
        <v>4377</v>
      </c>
      <c r="C781" s="3" t="s">
        <v>3031</v>
      </c>
      <c r="D781" s="3" t="s">
        <v>4385</v>
      </c>
      <c r="E781" s="3"/>
      <c r="F781" s="3" t="s">
        <v>89</v>
      </c>
      <c r="G781" s="3" t="s">
        <v>4386</v>
      </c>
      <c r="H781" s="3" t="s">
        <v>593</v>
      </c>
      <c r="I781" s="8">
        <v>1.3800000000000001</v>
      </c>
      <c r="J781" s="3" t="s">
        <v>73</v>
      </c>
      <c r="K781" s="39">
        <v>4.0500000000000001E-2</v>
      </c>
      <c r="L781" s="39">
        <v>2.7100000000000003E-2</v>
      </c>
      <c r="M781" s="8">
        <v>356603.88601603307</v>
      </c>
      <c r="N781" s="8">
        <v>104.34</v>
      </c>
      <c r="O781" s="8">
        <v>372.08049459295148</v>
      </c>
      <c r="P781" s="39">
        <v>4.028216796606904E-3</v>
      </c>
      <c r="Q781" s="39">
        <v>8.0493065954617389E-4</v>
      </c>
    </row>
    <row r="782" spans="2:17" ht="15" x14ac:dyDescent="0.25">
      <c r="B782" s="41" t="s">
        <v>4377</v>
      </c>
      <c r="C782" s="3" t="s">
        <v>3031</v>
      </c>
      <c r="D782" s="3" t="s">
        <v>4387</v>
      </c>
      <c r="E782" s="3"/>
      <c r="F782" s="3" t="s">
        <v>89</v>
      </c>
      <c r="G782" s="3" t="s">
        <v>4388</v>
      </c>
      <c r="H782" s="3" t="s">
        <v>593</v>
      </c>
      <c r="I782" s="8">
        <v>1.39</v>
      </c>
      <c r="J782" s="3" t="s">
        <v>73</v>
      </c>
      <c r="K782" s="39">
        <v>4.0500000000000001E-2</v>
      </c>
      <c r="L782" s="39">
        <v>2.8700000000000007E-2</v>
      </c>
      <c r="M782" s="8">
        <v>155048.23364554232</v>
      </c>
      <c r="N782" s="8">
        <v>104.08</v>
      </c>
      <c r="O782" s="8">
        <v>161.3742015203697</v>
      </c>
      <c r="P782" s="39">
        <v>1.7470689233912207E-3</v>
      </c>
      <c r="Q782" s="39">
        <v>3.4910468124815547E-4</v>
      </c>
    </row>
    <row r="783" spans="2:17" ht="15" x14ac:dyDescent="0.25">
      <c r="B783" s="41" t="s">
        <v>4377</v>
      </c>
      <c r="C783" s="3" t="s">
        <v>3031</v>
      </c>
      <c r="D783" s="3" t="s">
        <v>4389</v>
      </c>
      <c r="E783" s="3"/>
      <c r="F783" s="3" t="s">
        <v>89</v>
      </c>
      <c r="G783" s="3" t="s">
        <v>4390</v>
      </c>
      <c r="H783" s="3" t="s">
        <v>593</v>
      </c>
      <c r="I783" s="8">
        <v>1.4300000000000002</v>
      </c>
      <c r="J783" s="3" t="s">
        <v>73</v>
      </c>
      <c r="K783" s="39">
        <v>4.0500000000000001E-2</v>
      </c>
      <c r="L783" s="39">
        <v>2.8600000000000004E-2</v>
      </c>
      <c r="M783" s="8">
        <v>188652.46004860543</v>
      </c>
      <c r="N783" s="8">
        <v>103.99</v>
      </c>
      <c r="O783" s="8">
        <v>196.1796932020321</v>
      </c>
      <c r="P783" s="39">
        <v>2.1238800388451891E-3</v>
      </c>
      <c r="Q783" s="39">
        <v>4.244002363290482E-4</v>
      </c>
    </row>
    <row r="784" spans="2:17" ht="15" x14ac:dyDescent="0.25">
      <c r="B784" s="41" t="s">
        <v>4377</v>
      </c>
      <c r="C784" s="3" t="s">
        <v>3031</v>
      </c>
      <c r="D784" s="3" t="s">
        <v>4391</v>
      </c>
      <c r="E784" s="3"/>
      <c r="F784" s="3" t="s">
        <v>89</v>
      </c>
      <c r="G784" s="3" t="s">
        <v>2685</v>
      </c>
      <c r="H784" s="3" t="s">
        <v>593</v>
      </c>
      <c r="I784" s="8">
        <v>3.7600000000000007</v>
      </c>
      <c r="J784" s="3" t="s">
        <v>73</v>
      </c>
      <c r="K784" s="39">
        <v>4.2500000000000003E-2</v>
      </c>
      <c r="L784" s="39">
        <v>4.2500000000000003E-2</v>
      </c>
      <c r="M784" s="8">
        <v>155545.33800000002</v>
      </c>
      <c r="N784" s="8">
        <v>101.01</v>
      </c>
      <c r="O784" s="8">
        <v>157.11634591379999</v>
      </c>
      <c r="P784" s="39">
        <v>1.7009725390841786E-3</v>
      </c>
      <c r="Q784" s="39">
        <v>3.3989356007557719E-4</v>
      </c>
    </row>
    <row r="785" spans="2:17" ht="15" x14ac:dyDescent="0.25">
      <c r="B785" s="41" t="s">
        <v>4377</v>
      </c>
      <c r="C785" s="3" t="s">
        <v>3031</v>
      </c>
      <c r="D785" s="3" t="s">
        <v>4392</v>
      </c>
      <c r="E785" s="3"/>
      <c r="F785" s="3" t="s">
        <v>89</v>
      </c>
      <c r="G785" s="3" t="s">
        <v>4393</v>
      </c>
      <c r="H785" s="3" t="s">
        <v>593</v>
      </c>
      <c r="I785" s="8">
        <v>3.85</v>
      </c>
      <c r="J785" s="3" t="s">
        <v>73</v>
      </c>
      <c r="K785" s="39">
        <v>4.2500000000000003E-2</v>
      </c>
      <c r="L785" s="39">
        <v>4.6699999999999998E-2</v>
      </c>
      <c r="M785" s="8">
        <v>71790.156000000003</v>
      </c>
      <c r="N785" s="8">
        <v>99.1</v>
      </c>
      <c r="O785" s="8">
        <v>71.144044596000001</v>
      </c>
      <c r="P785" s="39">
        <v>7.7021945408257573E-4</v>
      </c>
      <c r="Q785" s="39">
        <v>1.5390761830202509E-4</v>
      </c>
    </row>
    <row r="786" spans="2:17" ht="15" x14ac:dyDescent="0.25">
      <c r="B786" s="41" t="s">
        <v>4377</v>
      </c>
      <c r="C786" s="3" t="s">
        <v>3031</v>
      </c>
      <c r="D786" s="3" t="s">
        <v>4394</v>
      </c>
      <c r="E786" s="3"/>
      <c r="F786" s="3" t="s">
        <v>89</v>
      </c>
      <c r="G786" s="3" t="s">
        <v>4337</v>
      </c>
      <c r="H786" s="3" t="s">
        <v>593</v>
      </c>
      <c r="I786" s="8">
        <v>3.91</v>
      </c>
      <c r="J786" s="3" t="s">
        <v>73</v>
      </c>
      <c r="K786" s="39">
        <v>4.2500000000000003E-2</v>
      </c>
      <c r="L786" s="39">
        <v>4.1800000000000004E-2</v>
      </c>
      <c r="M786" s="8">
        <v>35895.038116579999</v>
      </c>
      <c r="N786" s="8">
        <v>100.66</v>
      </c>
      <c r="O786" s="8">
        <v>36.131945431962897</v>
      </c>
      <c r="P786" s="39">
        <v>3.9117156528815857E-4</v>
      </c>
      <c r="Q786" s="39">
        <v>7.8165104298340738E-5</v>
      </c>
    </row>
    <row r="787" spans="2:17" ht="15" x14ac:dyDescent="0.25">
      <c r="B787" s="41" t="s">
        <v>4377</v>
      </c>
      <c r="C787" s="3" t="s">
        <v>3031</v>
      </c>
      <c r="D787" s="3" t="s">
        <v>4395</v>
      </c>
      <c r="E787" s="3"/>
      <c r="F787" s="3" t="s">
        <v>89</v>
      </c>
      <c r="G787" s="3" t="s">
        <v>4080</v>
      </c>
      <c r="H787" s="3" t="s">
        <v>593</v>
      </c>
      <c r="I787" s="8">
        <v>3.9200000000000004</v>
      </c>
      <c r="J787" s="3" t="s">
        <v>73</v>
      </c>
      <c r="K787" s="39">
        <v>4.2500000000000003E-2</v>
      </c>
      <c r="L787" s="39">
        <v>4.2099999999999999E-2</v>
      </c>
      <c r="M787" s="8">
        <v>47860.104000000007</v>
      </c>
      <c r="N787" s="8">
        <v>100.48</v>
      </c>
      <c r="O787" s="8">
        <v>48.089832499200007</v>
      </c>
      <c r="P787" s="39">
        <v>5.2063000838356696E-4</v>
      </c>
      <c r="Q787" s="39">
        <v>1.0403388824074997E-4</v>
      </c>
    </row>
    <row r="788" spans="2:17" ht="15" x14ac:dyDescent="0.25">
      <c r="B788" s="41" t="s">
        <v>4377</v>
      </c>
      <c r="C788" s="3" t="s">
        <v>3031</v>
      </c>
      <c r="D788" s="3" t="s">
        <v>4396</v>
      </c>
      <c r="E788" s="3"/>
      <c r="F788" s="3" t="s">
        <v>89</v>
      </c>
      <c r="G788" s="3" t="s">
        <v>4397</v>
      </c>
      <c r="H788" s="3" t="s">
        <v>593</v>
      </c>
      <c r="I788" s="8">
        <v>3.98</v>
      </c>
      <c r="J788" s="3" t="s">
        <v>73</v>
      </c>
      <c r="K788" s="39">
        <v>4.2500000000000003E-2</v>
      </c>
      <c r="L788" s="39">
        <v>4.24E-2</v>
      </c>
      <c r="M788" s="8">
        <v>119650.26000000001</v>
      </c>
      <c r="N788" s="8">
        <v>100.1</v>
      </c>
      <c r="O788" s="8">
        <v>119.76991026</v>
      </c>
      <c r="P788" s="39">
        <v>1.2966526631965328E-3</v>
      </c>
      <c r="Q788" s="39">
        <v>2.5910111994673248E-4</v>
      </c>
    </row>
    <row r="789" spans="2:17" ht="15" x14ac:dyDescent="0.25">
      <c r="B789" s="41" t="s">
        <v>4398</v>
      </c>
      <c r="C789" s="3" t="s">
        <v>3031</v>
      </c>
      <c r="D789" s="3" t="s">
        <v>4399</v>
      </c>
      <c r="E789" s="3"/>
      <c r="F789" s="3" t="s">
        <v>89</v>
      </c>
      <c r="G789" s="3" t="s">
        <v>3960</v>
      </c>
      <c r="H789" s="3" t="s">
        <v>593</v>
      </c>
      <c r="I789" s="8">
        <v>0.35999999999994953</v>
      </c>
      <c r="J789" s="3" t="s">
        <v>73</v>
      </c>
      <c r="K789" s="39">
        <v>3.85E-2</v>
      </c>
      <c r="L789" s="39">
        <v>4.0399999999998902E-2</v>
      </c>
      <c r="M789" s="8">
        <v>67685.144886551585</v>
      </c>
      <c r="N789" s="8">
        <v>100.49</v>
      </c>
      <c r="O789" s="8">
        <v>68.016802095302722</v>
      </c>
      <c r="P789" s="39">
        <v>7.3636331017975479E-4</v>
      </c>
      <c r="Q789" s="39">
        <v>1.4714237958291171E-4</v>
      </c>
    </row>
    <row r="790" spans="2:17" ht="15" x14ac:dyDescent="0.25">
      <c r="B790" s="41" t="s">
        <v>4398</v>
      </c>
      <c r="C790" s="3" t="s">
        <v>3031</v>
      </c>
      <c r="D790" s="3" t="s">
        <v>4400</v>
      </c>
      <c r="E790" s="3"/>
      <c r="F790" s="3" t="s">
        <v>89</v>
      </c>
      <c r="G790" s="3" t="s">
        <v>3960</v>
      </c>
      <c r="H790" s="3" t="s">
        <v>593</v>
      </c>
      <c r="I790" s="8">
        <v>0</v>
      </c>
      <c r="J790" s="3" t="s">
        <v>73</v>
      </c>
      <c r="K790" s="39">
        <v>0</v>
      </c>
      <c r="L790" s="39">
        <v>0</v>
      </c>
      <c r="M790" s="8">
        <v>100.95266137862927</v>
      </c>
      <c r="N790" s="8">
        <v>100</v>
      </c>
      <c r="O790" s="8">
        <v>0.10095266137862779</v>
      </c>
      <c r="P790" s="39">
        <v>1.0929334166587651E-6</v>
      </c>
      <c r="Q790" s="39">
        <v>2.1839331404710452E-7</v>
      </c>
    </row>
    <row r="791" spans="2:17" ht="15" x14ac:dyDescent="0.25">
      <c r="B791" s="41" t="s">
        <v>4398</v>
      </c>
      <c r="C791" s="3" t="s">
        <v>3031</v>
      </c>
      <c r="D791" s="3" t="s">
        <v>4401</v>
      </c>
      <c r="E791" s="3"/>
      <c r="F791" s="3" t="s">
        <v>89</v>
      </c>
      <c r="G791" s="3" t="s">
        <v>4402</v>
      </c>
      <c r="H791" s="3" t="s">
        <v>593</v>
      </c>
      <c r="I791" s="8">
        <v>0.35999999999974369</v>
      </c>
      <c r="J791" s="3" t="s">
        <v>73</v>
      </c>
      <c r="K791" s="39">
        <v>3.85E-2</v>
      </c>
      <c r="L791" s="39">
        <v>4.0400000000000783E-2</v>
      </c>
      <c r="M791" s="8">
        <v>31352.269096511001</v>
      </c>
      <c r="N791" s="8">
        <v>100.49</v>
      </c>
      <c r="O791" s="8">
        <v>31.505895210659052</v>
      </c>
      <c r="P791" s="39">
        <v>3.4108903348602996E-4</v>
      </c>
      <c r="Q791" s="39">
        <v>6.8157458883330672E-5</v>
      </c>
    </row>
    <row r="792" spans="2:17" ht="15" x14ac:dyDescent="0.25">
      <c r="B792" s="41" t="s">
        <v>4398</v>
      </c>
      <c r="C792" s="3" t="s">
        <v>3031</v>
      </c>
      <c r="D792" s="3" t="s">
        <v>4403</v>
      </c>
      <c r="E792" s="3"/>
      <c r="F792" s="3" t="s">
        <v>89</v>
      </c>
      <c r="G792" s="3" t="s">
        <v>3007</v>
      </c>
      <c r="H792" s="3" t="s">
        <v>593</v>
      </c>
      <c r="I792" s="8">
        <v>0.36000000000026511</v>
      </c>
      <c r="J792" s="3" t="s">
        <v>73</v>
      </c>
      <c r="K792" s="39">
        <v>3.85E-2</v>
      </c>
      <c r="L792" s="39">
        <v>4.0399999999999096E-2</v>
      </c>
      <c r="M792" s="8">
        <v>18697.369499020147</v>
      </c>
      <c r="N792" s="8">
        <v>100.49</v>
      </c>
      <c r="O792" s="8">
        <v>18.788986605743709</v>
      </c>
      <c r="P792" s="39">
        <v>2.0341327356941414E-4</v>
      </c>
      <c r="Q792" s="39">
        <v>4.0646665440795752E-5</v>
      </c>
    </row>
    <row r="793" spans="2:17" ht="15" x14ac:dyDescent="0.25">
      <c r="B793" s="41" t="s">
        <v>4398</v>
      </c>
      <c r="C793" s="3" t="s">
        <v>3031</v>
      </c>
      <c r="D793" s="3" t="s">
        <v>4404</v>
      </c>
      <c r="E793" s="3"/>
      <c r="F793" s="3" t="s">
        <v>89</v>
      </c>
      <c r="G793" s="3" t="s">
        <v>4405</v>
      </c>
      <c r="H793" s="3" t="s">
        <v>593</v>
      </c>
      <c r="I793" s="8">
        <v>0.36000000000083759</v>
      </c>
      <c r="J793" s="3" t="s">
        <v>73</v>
      </c>
      <c r="K793" s="39">
        <v>3.85E-2</v>
      </c>
      <c r="L793" s="39">
        <v>4.040000000000013E-2</v>
      </c>
      <c r="M793" s="8">
        <v>5167.8857562049934</v>
      </c>
      <c r="N793" s="8">
        <v>100.49</v>
      </c>
      <c r="O793" s="8">
        <v>5.1932084090261394</v>
      </c>
      <c r="P793" s="39">
        <v>5.6222698167515281E-5</v>
      </c>
      <c r="Q793" s="39">
        <v>1.1234592327692885E-5</v>
      </c>
    </row>
    <row r="794" spans="2:17" ht="15" x14ac:dyDescent="0.25">
      <c r="B794" s="41" t="s">
        <v>4406</v>
      </c>
      <c r="C794" s="3" t="s">
        <v>2967</v>
      </c>
      <c r="D794" s="3" t="s">
        <v>4407</v>
      </c>
      <c r="E794" s="3"/>
      <c r="F794" s="3" t="s">
        <v>89</v>
      </c>
      <c r="G794" s="3" t="s">
        <v>4408</v>
      </c>
      <c r="H794" s="3" t="s">
        <v>593</v>
      </c>
      <c r="I794" s="8">
        <v>5.2900000000000054</v>
      </c>
      <c r="J794" s="3" t="s">
        <v>73</v>
      </c>
      <c r="K794" s="39">
        <v>2.81E-2</v>
      </c>
      <c r="L794" s="39">
        <v>2.1000000000014852E-3</v>
      </c>
      <c r="M794" s="8">
        <v>46985.642607466936</v>
      </c>
      <c r="N794" s="8">
        <v>117.38</v>
      </c>
      <c r="O794" s="8">
        <v>55.151747289727318</v>
      </c>
      <c r="P794" s="39">
        <v>5.9708369028519195E-4</v>
      </c>
      <c r="Q794" s="39">
        <v>1.1931109791070753E-4</v>
      </c>
    </row>
    <row r="795" spans="2:17" ht="15" x14ac:dyDescent="0.25">
      <c r="B795" s="41" t="s">
        <v>4406</v>
      </c>
      <c r="C795" s="3" t="s">
        <v>2967</v>
      </c>
      <c r="D795" s="3" t="s">
        <v>4409</v>
      </c>
      <c r="E795" s="3"/>
      <c r="F795" s="3" t="s">
        <v>89</v>
      </c>
      <c r="G795" s="3" t="s">
        <v>4284</v>
      </c>
      <c r="H795" s="3" t="s">
        <v>593</v>
      </c>
      <c r="I795" s="8">
        <v>5.1999999999996911</v>
      </c>
      <c r="J795" s="3" t="s">
        <v>73</v>
      </c>
      <c r="K795" s="39">
        <v>3.6200000000000003E-2</v>
      </c>
      <c r="L795" s="39">
        <v>3.900000000001591E-3</v>
      </c>
      <c r="M795" s="8">
        <v>4571.6064371070743</v>
      </c>
      <c r="N795" s="8">
        <v>119.67</v>
      </c>
      <c r="O795" s="8">
        <v>5.4708414398633067</v>
      </c>
      <c r="P795" s="39">
        <v>5.922840809954123E-5</v>
      </c>
      <c r="Q795" s="39">
        <v>1.1835202523258342E-5</v>
      </c>
    </row>
    <row r="796" spans="2:17" ht="15" x14ac:dyDescent="0.25">
      <c r="B796" s="41" t="s">
        <v>4406</v>
      </c>
      <c r="C796" s="3" t="s">
        <v>2967</v>
      </c>
      <c r="D796" s="3" t="s">
        <v>4410</v>
      </c>
      <c r="E796" s="3"/>
      <c r="F796" s="3" t="s">
        <v>89</v>
      </c>
      <c r="G796" s="3" t="s">
        <v>4040</v>
      </c>
      <c r="H796" s="3" t="s">
        <v>593</v>
      </c>
      <c r="I796" s="8">
        <v>5.2100000000000009</v>
      </c>
      <c r="J796" s="3" t="s">
        <v>73</v>
      </c>
      <c r="K796" s="39">
        <v>3.4700000000000002E-2</v>
      </c>
      <c r="L796" s="39">
        <v>5.1000000000000004E-3</v>
      </c>
      <c r="M796" s="8">
        <v>2694.3804743051001</v>
      </c>
      <c r="N796" s="8">
        <v>118.93</v>
      </c>
      <c r="O796" s="8">
        <v>3.2044265997186003</v>
      </c>
      <c r="P796" s="39">
        <v>3.469175417701388E-5</v>
      </c>
      <c r="Q796" s="39">
        <v>6.9322129320445652E-6</v>
      </c>
    </row>
    <row r="797" spans="2:17" ht="15" x14ac:dyDescent="0.25">
      <c r="B797" s="41" t="s">
        <v>4406</v>
      </c>
      <c r="C797" s="3" t="s">
        <v>2967</v>
      </c>
      <c r="D797" s="3" t="s">
        <v>4411</v>
      </c>
      <c r="E797" s="3"/>
      <c r="F797" s="3" t="s">
        <v>89</v>
      </c>
      <c r="G797" s="3" t="s">
        <v>4412</v>
      </c>
      <c r="H797" s="3" t="s">
        <v>593</v>
      </c>
      <c r="I797" s="8">
        <v>5.24</v>
      </c>
      <c r="J797" s="3" t="s">
        <v>73</v>
      </c>
      <c r="K797" s="39">
        <v>3.1400000000000004E-2</v>
      </c>
      <c r="L797" s="39">
        <v>5.8999999999999999E-3</v>
      </c>
      <c r="M797" s="8">
        <v>7091.3478544979998</v>
      </c>
      <c r="N797" s="8">
        <v>117.32</v>
      </c>
      <c r="O797" s="8">
        <v>8.3195693395898012</v>
      </c>
      <c r="P797" s="39">
        <v>9.0069298018252797E-5</v>
      </c>
      <c r="Q797" s="39">
        <v>1.7997923924988793E-5</v>
      </c>
    </row>
    <row r="798" spans="2:17" ht="15" x14ac:dyDescent="0.25">
      <c r="B798" s="41" t="s">
        <v>4406</v>
      </c>
      <c r="C798" s="3" t="s">
        <v>2967</v>
      </c>
      <c r="D798" s="3" t="s">
        <v>4413</v>
      </c>
      <c r="E798" s="3"/>
      <c r="F798" s="3" t="s">
        <v>89</v>
      </c>
      <c r="G798" s="3" t="s">
        <v>4414</v>
      </c>
      <c r="H798" s="3" t="s">
        <v>593</v>
      </c>
      <c r="I798" s="8">
        <v>5.2399999999999993</v>
      </c>
      <c r="J798" s="3" t="s">
        <v>73</v>
      </c>
      <c r="K798" s="39">
        <v>3.0600000000000002E-2</v>
      </c>
      <c r="L798" s="39">
        <v>6.6E-3</v>
      </c>
      <c r="M798" s="8">
        <v>1361.4512519334</v>
      </c>
      <c r="N798" s="8">
        <v>115.76</v>
      </c>
      <c r="O798" s="8">
        <v>1.5760158754323002</v>
      </c>
      <c r="P798" s="39">
        <v>1.7062258606382186E-5</v>
      </c>
      <c r="Q798" s="39">
        <v>3.4094329493266412E-6</v>
      </c>
    </row>
    <row r="799" spans="2:17" ht="15" x14ac:dyDescent="0.25">
      <c r="B799" s="41" t="s">
        <v>4406</v>
      </c>
      <c r="C799" s="3" t="s">
        <v>2967</v>
      </c>
      <c r="D799" s="3" t="s">
        <v>4415</v>
      </c>
      <c r="E799" s="3"/>
      <c r="F799" s="3" t="s">
        <v>89</v>
      </c>
      <c r="G799" s="3" t="s">
        <v>4416</v>
      </c>
      <c r="H799" s="3" t="s">
        <v>593</v>
      </c>
      <c r="I799" s="8">
        <v>5.2200000000000006</v>
      </c>
      <c r="J799" s="3" t="s">
        <v>73</v>
      </c>
      <c r="K799" s="39">
        <v>3.2199999999999999E-2</v>
      </c>
      <c r="L799" s="39">
        <v>7.1000000000000004E-3</v>
      </c>
      <c r="M799" s="8">
        <v>3567.7149010607004</v>
      </c>
      <c r="N799" s="8">
        <v>115.88</v>
      </c>
      <c r="O799" s="8">
        <v>4.1342680553472997</v>
      </c>
      <c r="P799" s="39">
        <v>4.4758401110072153E-5</v>
      </c>
      <c r="Q799" s="39">
        <v>8.9437612583586902E-6</v>
      </c>
    </row>
    <row r="800" spans="2:17" ht="15" x14ac:dyDescent="0.25">
      <c r="B800" s="41" t="s">
        <v>4406</v>
      </c>
      <c r="C800" s="3" t="s">
        <v>2967</v>
      </c>
      <c r="D800" s="3" t="s">
        <v>4417</v>
      </c>
      <c r="E800" s="3"/>
      <c r="F800" s="3" t="s">
        <v>89</v>
      </c>
      <c r="G800" s="3" t="s">
        <v>4274</v>
      </c>
      <c r="H800" s="3" t="s">
        <v>593</v>
      </c>
      <c r="I800" s="8">
        <v>5.2200000000000015</v>
      </c>
      <c r="J800" s="3" t="s">
        <v>73</v>
      </c>
      <c r="K800" s="39">
        <v>3.2300000000000002E-2</v>
      </c>
      <c r="L800" s="39">
        <v>7.1000000000000021E-3</v>
      </c>
      <c r="M800" s="8">
        <v>2442.9075345211004</v>
      </c>
      <c r="N800" s="8">
        <v>116.32</v>
      </c>
      <c r="O800" s="8">
        <v>2.8415899781079998</v>
      </c>
      <c r="P800" s="39">
        <v>3.076361337190431E-5</v>
      </c>
      <c r="Q800" s="39">
        <v>6.1472797646662756E-6</v>
      </c>
    </row>
    <row r="801" spans="2:17" ht="15" x14ac:dyDescent="0.25">
      <c r="B801" s="41" t="s">
        <v>4406</v>
      </c>
      <c r="C801" s="3" t="s">
        <v>2967</v>
      </c>
      <c r="D801" s="3" t="s">
        <v>4418</v>
      </c>
      <c r="E801" s="3"/>
      <c r="F801" s="3" t="s">
        <v>89</v>
      </c>
      <c r="G801" s="3" t="s">
        <v>4419</v>
      </c>
      <c r="H801" s="3" t="s">
        <v>593</v>
      </c>
      <c r="I801" s="8">
        <v>5.19</v>
      </c>
      <c r="J801" s="3" t="s">
        <v>73</v>
      </c>
      <c r="K801" s="39">
        <v>3.4200000000000001E-2</v>
      </c>
      <c r="L801" s="39">
        <v>9.8000000000000014E-3</v>
      </c>
      <c r="M801" s="8">
        <v>2190.006568884</v>
      </c>
      <c r="N801" s="8">
        <v>116.1</v>
      </c>
      <c r="O801" s="8">
        <v>2.5425975387307997</v>
      </c>
      <c r="P801" s="39">
        <v>2.7526662271644928E-5</v>
      </c>
      <c r="Q801" s="39">
        <v>5.5004622482294218E-6</v>
      </c>
    </row>
    <row r="802" spans="2:17" ht="15" x14ac:dyDescent="0.25">
      <c r="B802" s="41" t="s">
        <v>4406</v>
      </c>
      <c r="C802" s="3" t="s">
        <v>2967</v>
      </c>
      <c r="D802" s="3" t="s">
        <v>4420</v>
      </c>
      <c r="E802" s="3"/>
      <c r="F802" s="3" t="s">
        <v>89</v>
      </c>
      <c r="G802" s="3" t="s">
        <v>4421</v>
      </c>
      <c r="H802" s="3" t="s">
        <v>593</v>
      </c>
      <c r="I802" s="8">
        <v>5.1899999999999995</v>
      </c>
      <c r="J802" s="3" t="s">
        <v>73</v>
      </c>
      <c r="K802" s="39">
        <v>3.3700000000000001E-2</v>
      </c>
      <c r="L802" s="39">
        <v>1.0200000000000001E-2</v>
      </c>
      <c r="M802" s="8">
        <v>4303.9558546622002</v>
      </c>
      <c r="N802" s="8">
        <v>115.59</v>
      </c>
      <c r="O802" s="8">
        <v>4.9749425477161999</v>
      </c>
      <c r="P802" s="39">
        <v>5.3859708918061556E-5</v>
      </c>
      <c r="Q802" s="39">
        <v>1.0762412554085501E-5</v>
      </c>
    </row>
    <row r="803" spans="2:17" ht="15" x14ac:dyDescent="0.25">
      <c r="B803" s="41" t="s">
        <v>4406</v>
      </c>
      <c r="C803" s="3" t="s">
        <v>2967</v>
      </c>
      <c r="D803" s="3" t="s">
        <v>4422</v>
      </c>
      <c r="E803" s="3"/>
      <c r="F803" s="3" t="s">
        <v>89</v>
      </c>
      <c r="G803" s="3" t="s">
        <v>3927</v>
      </c>
      <c r="H803" s="3" t="s">
        <v>593</v>
      </c>
      <c r="I803" s="8">
        <v>5.17</v>
      </c>
      <c r="J803" s="3" t="s">
        <v>73</v>
      </c>
      <c r="K803" s="39">
        <v>3.49E-2</v>
      </c>
      <c r="L803" s="39">
        <v>1.1300000000000001E-2</v>
      </c>
      <c r="M803" s="8">
        <v>7602.0542499296007</v>
      </c>
      <c r="N803" s="8">
        <v>115.86</v>
      </c>
      <c r="O803" s="8">
        <v>8.8077400073846004</v>
      </c>
      <c r="P803" s="39">
        <v>9.5354329919140492E-5</v>
      </c>
      <c r="Q803" s="39">
        <v>1.9053995241033017E-5</v>
      </c>
    </row>
    <row r="804" spans="2:17" ht="15" x14ac:dyDescent="0.25">
      <c r="B804" s="41" t="s">
        <v>4406</v>
      </c>
      <c r="C804" s="3" t="s">
        <v>2967</v>
      </c>
      <c r="D804" s="3" t="s">
        <v>4423</v>
      </c>
      <c r="E804" s="3"/>
      <c r="F804" s="3" t="s">
        <v>89</v>
      </c>
      <c r="G804" s="3" t="s">
        <v>4242</v>
      </c>
      <c r="H804" s="3" t="s">
        <v>593</v>
      </c>
      <c r="I804" s="8">
        <v>5.1700000000000008</v>
      </c>
      <c r="J804" s="3" t="s">
        <v>73</v>
      </c>
      <c r="K804" s="39">
        <v>3.3599999999999998E-2</v>
      </c>
      <c r="L804" s="39">
        <v>1.4600000000000002E-2</v>
      </c>
      <c r="M804" s="8">
        <v>3893.6392180441999</v>
      </c>
      <c r="N804" s="8">
        <v>113.2</v>
      </c>
      <c r="O804" s="8">
        <v>4.4075995022964998</v>
      </c>
      <c r="P804" s="39">
        <v>4.7717541246794857E-5</v>
      </c>
      <c r="Q804" s="39">
        <v>9.5350657343114532E-6</v>
      </c>
    </row>
    <row r="805" spans="2:17" ht="15" x14ac:dyDescent="0.25">
      <c r="B805" s="41" t="s">
        <v>4406</v>
      </c>
      <c r="C805" s="3" t="s">
        <v>2967</v>
      </c>
      <c r="D805" s="3" t="s">
        <v>4424</v>
      </c>
      <c r="E805" s="3"/>
      <c r="F805" s="3" t="s">
        <v>89</v>
      </c>
      <c r="G805" s="3" t="s">
        <v>4425</v>
      </c>
      <c r="H805" s="3" t="s">
        <v>593</v>
      </c>
      <c r="I805" s="8">
        <v>5.17</v>
      </c>
      <c r="J805" s="3" t="s">
        <v>73</v>
      </c>
      <c r="K805" s="39">
        <v>3.2599999999999997E-2</v>
      </c>
      <c r="L805" s="39">
        <v>1.5900000000000001E-2</v>
      </c>
      <c r="M805" s="8">
        <v>7542.9049444815009</v>
      </c>
      <c r="N805" s="8">
        <v>111.89</v>
      </c>
      <c r="O805" s="8">
        <v>8.4397564304229995</v>
      </c>
      <c r="P805" s="39">
        <v>9.1370467160589185E-5</v>
      </c>
      <c r="Q805" s="39">
        <v>1.8257927541676994E-5</v>
      </c>
    </row>
    <row r="806" spans="2:17" ht="15" x14ac:dyDescent="0.25">
      <c r="B806" s="41" t="s">
        <v>4406</v>
      </c>
      <c r="C806" s="3" t="s">
        <v>2967</v>
      </c>
      <c r="D806" s="3" t="s">
        <v>4426</v>
      </c>
      <c r="E806" s="3"/>
      <c r="F806" s="3" t="s">
        <v>89</v>
      </c>
      <c r="G806" s="3" t="s">
        <v>4427</v>
      </c>
      <c r="H806" s="3" t="s">
        <v>593</v>
      </c>
      <c r="I806" s="8">
        <v>5.17</v>
      </c>
      <c r="J806" s="3" t="s">
        <v>73</v>
      </c>
      <c r="K806" s="39">
        <v>3.2400000000000005E-2</v>
      </c>
      <c r="L806" s="39">
        <v>1.6399999999999998E-2</v>
      </c>
      <c r="M806" s="8">
        <v>6973.5428009243005</v>
      </c>
      <c r="N806" s="8">
        <v>110.94</v>
      </c>
      <c r="O806" s="8">
        <v>7.7364484132181008</v>
      </c>
      <c r="P806" s="39">
        <v>8.3756315896915996E-5</v>
      </c>
      <c r="Q806" s="39">
        <v>1.6736444436866118E-5</v>
      </c>
    </row>
    <row r="807" spans="2:17" ht="15" x14ac:dyDescent="0.25">
      <c r="B807" s="41" t="s">
        <v>4406</v>
      </c>
      <c r="C807" s="3" t="s">
        <v>2967</v>
      </c>
      <c r="D807" s="3" t="s">
        <v>4428</v>
      </c>
      <c r="E807" s="3"/>
      <c r="F807" s="3" t="s">
        <v>89</v>
      </c>
      <c r="G807" s="3" t="s">
        <v>3476</v>
      </c>
      <c r="H807" s="3" t="s">
        <v>593</v>
      </c>
      <c r="I807" s="8">
        <v>5.1999999999999993</v>
      </c>
      <c r="J807" s="3" t="s">
        <v>73</v>
      </c>
      <c r="K807" s="39">
        <v>3.0200000000000001E-2</v>
      </c>
      <c r="L807" s="39">
        <v>1.44E-2</v>
      </c>
      <c r="M807" s="8">
        <v>8339.0282607907011</v>
      </c>
      <c r="N807" s="8">
        <v>111.14</v>
      </c>
      <c r="O807" s="8">
        <v>9.2679960701042994</v>
      </c>
      <c r="P807" s="39">
        <v>1.0033715280163506E-4</v>
      </c>
      <c r="Q807" s="39">
        <v>2.0049678222293252E-5</v>
      </c>
    </row>
    <row r="808" spans="2:17" ht="15" x14ac:dyDescent="0.25">
      <c r="B808" s="41" t="s">
        <v>4406</v>
      </c>
      <c r="C808" s="3" t="s">
        <v>2967</v>
      </c>
      <c r="D808" s="3" t="s">
        <v>4429</v>
      </c>
      <c r="E808" s="3"/>
      <c r="F808" s="3" t="s">
        <v>89</v>
      </c>
      <c r="G808" s="3" t="s">
        <v>4206</v>
      </c>
      <c r="H808" s="3" t="s">
        <v>593</v>
      </c>
      <c r="I808" s="8">
        <v>5.1999999999999993</v>
      </c>
      <c r="J808" s="3" t="s">
        <v>73</v>
      </c>
      <c r="K808" s="39">
        <v>2.9900000000000003E-2</v>
      </c>
      <c r="L808" s="39">
        <v>1.5700000000000002E-2</v>
      </c>
      <c r="M808" s="8">
        <v>3626.8027860420007</v>
      </c>
      <c r="N808" s="8">
        <v>110.39</v>
      </c>
      <c r="O808" s="8">
        <v>4.0036275201321008</v>
      </c>
      <c r="P808" s="39">
        <v>4.3344060917777784E-5</v>
      </c>
      <c r="Q808" s="39">
        <v>8.6611434546781331E-6</v>
      </c>
    </row>
    <row r="809" spans="2:17" ht="15" x14ac:dyDescent="0.25">
      <c r="B809" s="41" t="s">
        <v>4430</v>
      </c>
      <c r="C809" s="3" t="s">
        <v>3031</v>
      </c>
      <c r="D809" s="3" t="s">
        <v>4431</v>
      </c>
      <c r="E809" s="3"/>
      <c r="F809" s="3" t="s">
        <v>89</v>
      </c>
      <c r="G809" s="3" t="s">
        <v>2666</v>
      </c>
      <c r="H809" s="3" t="s">
        <v>593</v>
      </c>
      <c r="I809" s="8">
        <v>2.1300000000000652</v>
      </c>
      <c r="J809" s="3" t="s">
        <v>73</v>
      </c>
      <c r="K809" s="39">
        <v>3.44E-2</v>
      </c>
      <c r="L809" s="39">
        <v>2.9700000000004834E-2</v>
      </c>
      <c r="M809" s="8">
        <v>14847.465179510478</v>
      </c>
      <c r="N809" s="8">
        <v>101.24</v>
      </c>
      <c r="O809" s="8">
        <v>15.031573747741831</v>
      </c>
      <c r="P809" s="39">
        <v>1.6273478112936284E-4</v>
      </c>
      <c r="Q809" s="39">
        <v>3.2518164070984842E-5</v>
      </c>
    </row>
    <row r="810" spans="2:17" ht="15" x14ac:dyDescent="0.25">
      <c r="B810" s="41" t="s">
        <v>4430</v>
      </c>
      <c r="C810" s="3" t="s">
        <v>3031</v>
      </c>
      <c r="D810" s="3" t="s">
        <v>4432</v>
      </c>
      <c r="E810" s="3"/>
      <c r="F810" s="3" t="s">
        <v>89</v>
      </c>
      <c r="G810" s="3" t="s">
        <v>3893</v>
      </c>
      <c r="H810" s="3" t="s">
        <v>593</v>
      </c>
      <c r="I810" s="8">
        <v>0</v>
      </c>
      <c r="J810" s="3" t="s">
        <v>73</v>
      </c>
      <c r="K810" s="39">
        <v>0</v>
      </c>
      <c r="L810" s="39">
        <v>0</v>
      </c>
      <c r="M810" s="8">
        <v>18.305092524213251</v>
      </c>
      <c r="N810" s="8">
        <v>100</v>
      </c>
      <c r="O810" s="8">
        <v>1.8305092524229849E-2</v>
      </c>
      <c r="P810" s="39">
        <v>1.9817454083480728E-7</v>
      </c>
      <c r="Q810" s="39">
        <v>3.9599845766441287E-8</v>
      </c>
    </row>
    <row r="811" spans="2:17" ht="15" x14ac:dyDescent="0.25">
      <c r="B811" s="41" t="s">
        <v>4433</v>
      </c>
      <c r="C811" s="3" t="s">
        <v>2967</v>
      </c>
      <c r="D811" s="3" t="s">
        <v>4434</v>
      </c>
      <c r="E811" s="3"/>
      <c r="F811" s="3" t="s">
        <v>89</v>
      </c>
      <c r="G811" s="3" t="s">
        <v>2848</v>
      </c>
      <c r="H811" s="3" t="s">
        <v>593</v>
      </c>
      <c r="I811" s="8">
        <v>2.4199999999999369</v>
      </c>
      <c r="J811" s="3" t="s">
        <v>73</v>
      </c>
      <c r="K811" s="39">
        <v>2.4500000000000001E-2</v>
      </c>
      <c r="L811" s="39">
        <v>2.5600000000000588E-2</v>
      </c>
      <c r="M811" s="8">
        <v>145561.26107872894</v>
      </c>
      <c r="N811" s="8">
        <v>100.61</v>
      </c>
      <c r="O811" s="8">
        <v>146.44918476388301</v>
      </c>
      <c r="P811" s="39">
        <v>1.585487749258751E-3</v>
      </c>
      <c r="Q811" s="39">
        <v>3.1681703447247815E-4</v>
      </c>
    </row>
    <row r="812" spans="2:17" ht="15" x14ac:dyDescent="0.25">
      <c r="B812" s="41" t="s">
        <v>4435</v>
      </c>
      <c r="C812" s="3" t="s">
        <v>2967</v>
      </c>
      <c r="D812" s="3" t="s">
        <v>4436</v>
      </c>
      <c r="E812" s="3"/>
      <c r="F812" s="3" t="s">
        <v>89</v>
      </c>
      <c r="G812" s="3" t="s">
        <v>4437</v>
      </c>
      <c r="H812" s="3" t="s">
        <v>593</v>
      </c>
      <c r="I812" s="8">
        <v>5.17</v>
      </c>
      <c r="J812" s="3" t="s">
        <v>73</v>
      </c>
      <c r="K812" s="39">
        <v>2.98E-2</v>
      </c>
      <c r="L812" s="39">
        <v>2.1299999999999999E-2</v>
      </c>
      <c r="M812" s="8">
        <v>1298.8031734658002</v>
      </c>
      <c r="N812" s="8">
        <v>106.49</v>
      </c>
      <c r="O812" s="8">
        <v>1.3830955851332001</v>
      </c>
      <c r="P812" s="39">
        <v>1.4973665506012132E-5</v>
      </c>
      <c r="Q812" s="39">
        <v>2.9920838574851694E-6</v>
      </c>
    </row>
    <row r="813" spans="2:17" ht="15" x14ac:dyDescent="0.25">
      <c r="B813" s="41" t="s">
        <v>4435</v>
      </c>
      <c r="C813" s="3" t="s">
        <v>2967</v>
      </c>
      <c r="D813" s="3" t="s">
        <v>4438</v>
      </c>
      <c r="E813" s="3"/>
      <c r="F813" s="3" t="s">
        <v>89</v>
      </c>
      <c r="G813" s="3" t="s">
        <v>4439</v>
      </c>
      <c r="H813" s="3" t="s">
        <v>593</v>
      </c>
      <c r="I813" s="8">
        <v>5.1499999999999995</v>
      </c>
      <c r="J813" s="3" t="s">
        <v>73</v>
      </c>
      <c r="K813" s="39">
        <v>3.0099999999999998E-2</v>
      </c>
      <c r="L813" s="39">
        <v>2.4800000000000003E-2</v>
      </c>
      <c r="M813" s="8">
        <v>2651.6810854360001</v>
      </c>
      <c r="N813" s="8">
        <v>104.98</v>
      </c>
      <c r="O813" s="8">
        <v>2.7837348896389003</v>
      </c>
      <c r="P813" s="39">
        <v>3.013726277700048E-5</v>
      </c>
      <c r="Q813" s="39">
        <v>6.0221204639335655E-6</v>
      </c>
    </row>
    <row r="814" spans="2:17" ht="15" x14ac:dyDescent="0.25">
      <c r="B814" s="41" t="s">
        <v>4435</v>
      </c>
      <c r="C814" s="3" t="s">
        <v>2967</v>
      </c>
      <c r="D814" s="3" t="s">
        <v>4440</v>
      </c>
      <c r="E814" s="3"/>
      <c r="F814" s="3" t="s">
        <v>89</v>
      </c>
      <c r="G814" s="3" t="s">
        <v>4441</v>
      </c>
      <c r="H814" s="3" t="s">
        <v>593</v>
      </c>
      <c r="I814" s="8">
        <v>5.18</v>
      </c>
      <c r="J814" s="3" t="s">
        <v>73</v>
      </c>
      <c r="K814" s="39">
        <v>2.8900000000000002E-2</v>
      </c>
      <c r="L814" s="39">
        <v>2.1600000000000001E-2</v>
      </c>
      <c r="M814" s="8">
        <v>3336.4369309937001</v>
      </c>
      <c r="N814" s="8">
        <v>106.56</v>
      </c>
      <c r="O814" s="8">
        <v>3.5553071690987004</v>
      </c>
      <c r="P814" s="39">
        <v>3.8490456403332329E-5</v>
      </c>
      <c r="Q814" s="39">
        <v>7.6912812848267734E-6</v>
      </c>
    </row>
    <row r="815" spans="2:17" ht="15" x14ac:dyDescent="0.25">
      <c r="B815" s="41" t="s">
        <v>4435</v>
      </c>
      <c r="C815" s="3" t="s">
        <v>2967</v>
      </c>
      <c r="D815" s="3" t="s">
        <v>4442</v>
      </c>
      <c r="E815" s="3"/>
      <c r="F815" s="3" t="s">
        <v>89</v>
      </c>
      <c r="G815" s="3" t="s">
        <v>4443</v>
      </c>
      <c r="H815" s="3" t="s">
        <v>593</v>
      </c>
      <c r="I815" s="8">
        <v>5.1999999999999993</v>
      </c>
      <c r="J815" s="3" t="s">
        <v>73</v>
      </c>
      <c r="K815" s="39">
        <v>2.8300000000000002E-2</v>
      </c>
      <c r="L815" s="39">
        <v>1.9099999999999999E-2</v>
      </c>
      <c r="M815" s="8">
        <v>4413.9658932140001</v>
      </c>
      <c r="N815" s="8">
        <v>107.5</v>
      </c>
      <c r="O815" s="8">
        <v>4.7450134349136004</v>
      </c>
      <c r="P815" s="39">
        <v>5.1370451008335317E-5</v>
      </c>
      <c r="Q815" s="39">
        <v>1.0265001388742009E-5</v>
      </c>
    </row>
    <row r="816" spans="2:17" ht="15" x14ac:dyDescent="0.25">
      <c r="B816" s="41" t="s">
        <v>4435</v>
      </c>
      <c r="C816" s="3" t="s">
        <v>2967</v>
      </c>
      <c r="D816" s="3" t="s">
        <v>4444</v>
      </c>
      <c r="E816" s="3"/>
      <c r="F816" s="3" t="s">
        <v>89</v>
      </c>
      <c r="G816" s="3" t="s">
        <v>4445</v>
      </c>
      <c r="H816" s="3" t="s">
        <v>593</v>
      </c>
      <c r="I816" s="8">
        <v>5.1900000000000013</v>
      </c>
      <c r="J816" s="3" t="s">
        <v>73</v>
      </c>
      <c r="K816" s="39">
        <v>2.8399999999999998E-2</v>
      </c>
      <c r="L816" s="39">
        <v>2.0400000000000001E-2</v>
      </c>
      <c r="M816" s="8">
        <v>5697.6843595674009</v>
      </c>
      <c r="N816" s="8">
        <v>106.5</v>
      </c>
      <c r="O816" s="8">
        <v>6.0680338210033993</v>
      </c>
      <c r="P816" s="39">
        <v>6.5693730564632806E-5</v>
      </c>
      <c r="Q816" s="39">
        <v>1.3127123127032316E-5</v>
      </c>
    </row>
    <row r="817" spans="2:17" ht="15" x14ac:dyDescent="0.25">
      <c r="B817" s="41" t="s">
        <v>4435</v>
      </c>
      <c r="C817" s="3" t="s">
        <v>2967</v>
      </c>
      <c r="D817" s="3" t="s">
        <v>4446</v>
      </c>
      <c r="E817" s="3"/>
      <c r="F817" s="3" t="s">
        <v>89</v>
      </c>
      <c r="G817" s="3" t="s">
        <v>4447</v>
      </c>
      <c r="H817" s="3" t="s">
        <v>593</v>
      </c>
      <c r="I817" s="8">
        <v>5.18</v>
      </c>
      <c r="J817" s="3" t="s">
        <v>73</v>
      </c>
      <c r="K817" s="39">
        <v>2.8900000000000002E-2</v>
      </c>
      <c r="L817" s="39">
        <v>2.1099999999999997E-2</v>
      </c>
      <c r="M817" s="8">
        <v>2443.1350694322005</v>
      </c>
      <c r="N817" s="8">
        <v>105.47</v>
      </c>
      <c r="O817" s="8">
        <v>2.5767746384143</v>
      </c>
      <c r="P817" s="39">
        <v>2.7896670291428375E-5</v>
      </c>
      <c r="Q817" s="39">
        <v>5.5743983878266098E-6</v>
      </c>
    </row>
    <row r="818" spans="2:17" ht="15" x14ac:dyDescent="0.25">
      <c r="B818" s="41" t="s">
        <v>4435</v>
      </c>
      <c r="C818" s="3" t="s">
        <v>2967</v>
      </c>
      <c r="D818" s="3" t="s">
        <v>4448</v>
      </c>
      <c r="E818" s="3"/>
      <c r="F818" s="3" t="s">
        <v>89</v>
      </c>
      <c r="G818" s="3" t="s">
        <v>4449</v>
      </c>
      <c r="H818" s="3" t="s">
        <v>593</v>
      </c>
      <c r="I818" s="8">
        <v>5.09</v>
      </c>
      <c r="J818" s="3" t="s">
        <v>73</v>
      </c>
      <c r="K818" s="39">
        <v>3.6699999999999997E-2</v>
      </c>
      <c r="L818" s="39">
        <v>2.3800000000000002E-2</v>
      </c>
      <c r="M818" s="8">
        <v>4238.4154305762004</v>
      </c>
      <c r="N818" s="8">
        <v>107.57</v>
      </c>
      <c r="O818" s="8">
        <v>4.5592633858621001</v>
      </c>
      <c r="P818" s="39">
        <v>4.93594843534496E-5</v>
      </c>
      <c r="Q818" s="39">
        <v>9.8631638517936514E-6</v>
      </c>
    </row>
    <row r="819" spans="2:17" ht="15" x14ac:dyDescent="0.25">
      <c r="B819" s="41" t="s">
        <v>4435</v>
      </c>
      <c r="C819" s="3" t="s">
        <v>2967</v>
      </c>
      <c r="D819" s="3" t="s">
        <v>4450</v>
      </c>
      <c r="E819" s="3"/>
      <c r="F819" s="3" t="s">
        <v>89</v>
      </c>
      <c r="G819" s="3" t="s">
        <v>4451</v>
      </c>
      <c r="H819" s="3" t="s">
        <v>593</v>
      </c>
      <c r="I819" s="8">
        <v>4.4200000000000008</v>
      </c>
      <c r="J819" s="3" t="s">
        <v>73</v>
      </c>
      <c r="K819" s="39">
        <v>3.5299999999999998E-2</v>
      </c>
      <c r="L819" s="39">
        <v>3.1600000000000003E-2</v>
      </c>
      <c r="M819" s="8">
        <v>4667.1179249800007</v>
      </c>
      <c r="N819" s="8">
        <v>102.6</v>
      </c>
      <c r="O819" s="8">
        <v>4.7884630309128999</v>
      </c>
      <c r="P819" s="39">
        <v>5.1840844901467595E-5</v>
      </c>
      <c r="Q819" s="39">
        <v>1.0358996942050955E-5</v>
      </c>
    </row>
    <row r="820" spans="2:17" ht="15" x14ac:dyDescent="0.25">
      <c r="B820" s="41" t="s">
        <v>4435</v>
      </c>
      <c r="C820" s="3" t="s">
        <v>2967</v>
      </c>
      <c r="D820" s="3" t="s">
        <v>4452</v>
      </c>
      <c r="E820" s="3"/>
      <c r="F820" s="3" t="s">
        <v>89</v>
      </c>
      <c r="G820" s="3" t="s">
        <v>2600</v>
      </c>
      <c r="H820" s="3" t="s">
        <v>593</v>
      </c>
      <c r="I820" s="8">
        <v>50</v>
      </c>
      <c r="J820" s="3" t="s">
        <v>73</v>
      </c>
      <c r="K820" s="39">
        <v>2.5000000000000001E-3</v>
      </c>
      <c r="L820" s="39">
        <v>2.5000000000002967E-3</v>
      </c>
      <c r="M820" s="8">
        <v>-24.319513596296019</v>
      </c>
      <c r="N820" s="8">
        <v>100</v>
      </c>
      <c r="O820" s="8">
        <v>-2.431951359629636E-2</v>
      </c>
      <c r="P820" s="39">
        <v>-2.6328784920876303E-7</v>
      </c>
      <c r="Q820" s="39">
        <v>-5.2610987147617606E-8</v>
      </c>
    </row>
    <row r="821" spans="2:17" ht="15" x14ac:dyDescent="0.25">
      <c r="B821" s="41" t="s">
        <v>4435</v>
      </c>
      <c r="C821" s="3" t="s">
        <v>2967</v>
      </c>
      <c r="D821" s="3" t="s">
        <v>4453</v>
      </c>
      <c r="E821" s="3"/>
      <c r="F821" s="3" t="s">
        <v>89</v>
      </c>
      <c r="G821" s="3" t="s">
        <v>4454</v>
      </c>
      <c r="H821" s="3" t="s">
        <v>593</v>
      </c>
      <c r="I821" s="8">
        <v>4.41</v>
      </c>
      <c r="J821" s="3" t="s">
        <v>73</v>
      </c>
      <c r="K821" s="39">
        <v>3.5000000000000003E-2</v>
      </c>
      <c r="L821" s="39">
        <v>3.3199999999999993E-2</v>
      </c>
      <c r="M821" s="8">
        <v>1890.7235787920999</v>
      </c>
      <c r="N821" s="8">
        <v>101.78</v>
      </c>
      <c r="O821" s="8">
        <v>1.9243784050907002</v>
      </c>
      <c r="P821" s="39">
        <v>2.083370003819816E-5</v>
      </c>
      <c r="Q821" s="39">
        <v>4.1630539663753043E-6</v>
      </c>
    </row>
    <row r="822" spans="2:17" ht="15" x14ac:dyDescent="0.25">
      <c r="B822" s="41" t="s">
        <v>4435</v>
      </c>
      <c r="C822" s="3" t="s">
        <v>2967</v>
      </c>
      <c r="D822" s="3" t="s">
        <v>4455</v>
      </c>
      <c r="E822" s="3"/>
      <c r="F822" s="3" t="s">
        <v>89</v>
      </c>
      <c r="G822" s="3" t="s">
        <v>4456</v>
      </c>
      <c r="H822" s="3" t="s">
        <v>593</v>
      </c>
      <c r="I822" s="8">
        <v>5.17</v>
      </c>
      <c r="J822" s="3" t="s">
        <v>73</v>
      </c>
      <c r="K822" s="39">
        <v>3.3000000000000002E-2</v>
      </c>
      <c r="L822" s="39">
        <v>1.5199999999999998E-2</v>
      </c>
      <c r="M822" s="8">
        <v>6895.1808543938014</v>
      </c>
      <c r="N822" s="8">
        <v>111.48</v>
      </c>
      <c r="O822" s="8">
        <v>7.6867476893851006</v>
      </c>
      <c r="P822" s="39">
        <v>8.3218246061337445E-5</v>
      </c>
      <c r="Q822" s="39">
        <v>1.662892566876035E-5</v>
      </c>
    </row>
    <row r="823" spans="2:17" ht="15" x14ac:dyDescent="0.25">
      <c r="B823" s="41" t="s">
        <v>4435</v>
      </c>
      <c r="C823" s="3" t="s">
        <v>2967</v>
      </c>
      <c r="D823" s="3" t="s">
        <v>4457</v>
      </c>
      <c r="E823" s="3"/>
      <c r="F823" s="3" t="s">
        <v>89</v>
      </c>
      <c r="G823" s="3" t="s">
        <v>2613</v>
      </c>
      <c r="H823" s="3" t="s">
        <v>593</v>
      </c>
      <c r="I823" s="8">
        <v>4.4000000000000004</v>
      </c>
      <c r="J823" s="3" t="s">
        <v>73</v>
      </c>
      <c r="K823" s="39">
        <v>3.56E-2</v>
      </c>
      <c r="L823" s="39">
        <v>3.39E-2</v>
      </c>
      <c r="M823" s="8">
        <v>6584.3936912200006</v>
      </c>
      <c r="N823" s="8">
        <v>101.76</v>
      </c>
      <c r="O823" s="8">
        <v>6.7002789563720011</v>
      </c>
      <c r="P823" s="39">
        <v>7.2538541058262622E-5</v>
      </c>
      <c r="Q823" s="39">
        <v>1.4494874194886194E-5</v>
      </c>
    </row>
    <row r="824" spans="2:17" ht="15" x14ac:dyDescent="0.25">
      <c r="B824" s="41" t="s">
        <v>4435</v>
      </c>
      <c r="C824" s="3" t="s">
        <v>2967</v>
      </c>
      <c r="D824" s="3" t="s">
        <v>4458</v>
      </c>
      <c r="E824" s="3"/>
      <c r="F824" s="3" t="s">
        <v>89</v>
      </c>
      <c r="G824" s="3" t="s">
        <v>4459</v>
      </c>
      <c r="H824" s="3" t="s">
        <v>593</v>
      </c>
      <c r="I824" s="8">
        <v>4.4099999999999993</v>
      </c>
      <c r="J824" s="3" t="s">
        <v>73</v>
      </c>
      <c r="K824" s="39">
        <v>3.3300000000000003E-2</v>
      </c>
      <c r="L824" s="39">
        <v>3.5300000000000005E-2</v>
      </c>
      <c r="M824" s="8">
        <v>1789.1381150469001</v>
      </c>
      <c r="N824" s="8">
        <v>100.13</v>
      </c>
      <c r="O824" s="8">
        <v>1.7914639166842004</v>
      </c>
      <c r="P824" s="39">
        <v>1.9394741580305326E-5</v>
      </c>
      <c r="Q824" s="39">
        <v>3.8755168652076443E-6</v>
      </c>
    </row>
    <row r="825" spans="2:17" ht="15" x14ac:dyDescent="0.25">
      <c r="B825" s="41" t="s">
        <v>4435</v>
      </c>
      <c r="C825" s="3" t="s">
        <v>2967</v>
      </c>
      <c r="D825" s="3" t="s">
        <v>4460</v>
      </c>
      <c r="E825" s="3"/>
      <c r="F825" s="3" t="s">
        <v>89</v>
      </c>
      <c r="G825" s="3" t="s">
        <v>4221</v>
      </c>
      <c r="H825" s="3" t="s">
        <v>593</v>
      </c>
      <c r="I825" s="8">
        <v>4.37</v>
      </c>
      <c r="J825" s="3" t="s">
        <v>73</v>
      </c>
      <c r="K825" s="39">
        <v>3.39E-2</v>
      </c>
      <c r="L825" s="39">
        <v>3.9900000000000005E-2</v>
      </c>
      <c r="M825" s="8">
        <v>1575.2754397400001</v>
      </c>
      <c r="N825" s="8">
        <v>98.45</v>
      </c>
      <c r="O825" s="8">
        <v>1.5508586105989</v>
      </c>
      <c r="P825" s="39">
        <v>1.6789901097103301E-5</v>
      </c>
      <c r="Q825" s="39">
        <v>3.3550096348315357E-6</v>
      </c>
    </row>
    <row r="826" spans="2:17" ht="15" x14ac:dyDescent="0.25">
      <c r="B826" s="41" t="s">
        <v>4435</v>
      </c>
      <c r="C826" s="3" t="s">
        <v>2967</v>
      </c>
      <c r="D826" s="3" t="s">
        <v>4461</v>
      </c>
      <c r="E826" s="3"/>
      <c r="F826" s="3" t="s">
        <v>89</v>
      </c>
      <c r="G826" s="3" t="s">
        <v>2696</v>
      </c>
      <c r="H826" s="3" t="s">
        <v>593</v>
      </c>
      <c r="I826" s="8">
        <v>4.41</v>
      </c>
      <c r="J826" s="3" t="s">
        <v>73</v>
      </c>
      <c r="K826" s="39">
        <v>3.1400000000000004E-2</v>
      </c>
      <c r="L826" s="39">
        <v>3.61E-2</v>
      </c>
      <c r="M826" s="8">
        <v>1890.7654563831002</v>
      </c>
      <c r="N826" s="8">
        <v>98.62</v>
      </c>
      <c r="O826" s="8">
        <v>1.8646729253507002</v>
      </c>
      <c r="P826" s="39">
        <v>2.0187316742558731E-5</v>
      </c>
      <c r="Q826" s="39">
        <v>4.0338916698184411E-6</v>
      </c>
    </row>
    <row r="827" spans="2:17" ht="15" x14ac:dyDescent="0.25">
      <c r="B827" s="41" t="s">
        <v>4435</v>
      </c>
      <c r="C827" s="3" t="s">
        <v>2967</v>
      </c>
      <c r="D827" s="3" t="s">
        <v>4462</v>
      </c>
      <c r="E827" s="3"/>
      <c r="F827" s="3" t="s">
        <v>89</v>
      </c>
      <c r="G827" s="3" t="s">
        <v>2641</v>
      </c>
      <c r="H827" s="3" t="s">
        <v>593</v>
      </c>
      <c r="I827" s="8">
        <v>4.4300000000000006</v>
      </c>
      <c r="J827" s="3" t="s">
        <v>73</v>
      </c>
      <c r="K827" s="39">
        <v>3.1875000000000001E-2</v>
      </c>
      <c r="L827" s="39">
        <v>3.3399999999999999E-2</v>
      </c>
      <c r="M827" s="8">
        <v>4510.0969004400004</v>
      </c>
      <c r="N827" s="8">
        <v>99.91</v>
      </c>
      <c r="O827" s="8">
        <v>4.5060377653695003</v>
      </c>
      <c r="P827" s="39">
        <v>4.8783253291639524E-5</v>
      </c>
      <c r="Q827" s="39">
        <v>9.7480195901877523E-6</v>
      </c>
    </row>
    <row r="828" spans="2:17" ht="15" x14ac:dyDescent="0.25">
      <c r="B828" s="41" t="s">
        <v>4435</v>
      </c>
      <c r="C828" s="3" t="s">
        <v>2967</v>
      </c>
      <c r="D828" s="3" t="s">
        <v>4463</v>
      </c>
      <c r="E828" s="3"/>
      <c r="F828" s="3" t="s">
        <v>89</v>
      </c>
      <c r="G828" s="3" t="s">
        <v>4173</v>
      </c>
      <c r="H828" s="3" t="s">
        <v>593</v>
      </c>
      <c r="I828" s="8">
        <v>4.4599999999999991</v>
      </c>
      <c r="J828" s="3" t="s">
        <v>73</v>
      </c>
      <c r="K828" s="39">
        <v>3.2353E-2</v>
      </c>
      <c r="L828" s="39">
        <v>3.0999999999999996E-2</v>
      </c>
      <c r="M828" s="8">
        <v>3329.3283096300001</v>
      </c>
      <c r="N828" s="8">
        <v>101.09</v>
      </c>
      <c r="O828" s="8">
        <v>3.3656180340709003</v>
      </c>
      <c r="P828" s="39">
        <v>3.6436844427007852E-5</v>
      </c>
      <c r="Q828" s="39">
        <v>7.2809222286937545E-6</v>
      </c>
    </row>
    <row r="829" spans="2:17" ht="15" x14ac:dyDescent="0.25">
      <c r="B829" s="41" t="s">
        <v>4464</v>
      </c>
      <c r="C829" s="3" t="s">
        <v>2967</v>
      </c>
      <c r="D829" s="3" t="s">
        <v>4465</v>
      </c>
      <c r="E829" s="3"/>
      <c r="F829" s="3" t="s">
        <v>89</v>
      </c>
      <c r="G829" s="3" t="s">
        <v>3725</v>
      </c>
      <c r="H829" s="3" t="s">
        <v>593</v>
      </c>
      <c r="I829" s="8">
        <v>5.2</v>
      </c>
      <c r="J829" s="3" t="s">
        <v>73</v>
      </c>
      <c r="K829" s="39">
        <v>3.4300000000000004E-2</v>
      </c>
      <c r="L829" s="39">
        <v>8.3000000000000001E-3</v>
      </c>
      <c r="M829" s="8">
        <v>1751.2759867725001</v>
      </c>
      <c r="N829" s="8">
        <v>116.58</v>
      </c>
      <c r="O829" s="8">
        <v>2.0416374546445999</v>
      </c>
      <c r="P829" s="39">
        <v>2.2103169628330576E-5</v>
      </c>
      <c r="Q829" s="39">
        <v>4.4167232811251505E-6</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4466</v>
      </c>
      <c r="C831" s="35"/>
      <c r="D831" s="35"/>
      <c r="E831" s="35"/>
      <c r="F831" s="35"/>
      <c r="G831" s="35"/>
      <c r="H831" s="35"/>
      <c r="I831" s="8">
        <v>1.1636966296169085</v>
      </c>
      <c r="J831" s="35"/>
      <c r="K831" s="39"/>
      <c r="L831" s="39">
        <v>1.6859377857890084E-2</v>
      </c>
      <c r="M831" s="8"/>
      <c r="N831" s="8"/>
      <c r="O831" s="8">
        <v>903.01444558767957</v>
      </c>
      <c r="P831" s="39">
        <v>9.776212432942381E-3</v>
      </c>
      <c r="Q831" s="39">
        <v>1.953512811956961E-3</v>
      </c>
    </row>
    <row r="832" spans="2:17" ht="15" x14ac:dyDescent="0.25">
      <c r="B832" s="40" t="s">
        <v>4466</v>
      </c>
      <c r="C832" s="35"/>
      <c r="D832" s="35"/>
      <c r="E832" s="35"/>
      <c r="F832" s="35"/>
      <c r="G832" s="35"/>
      <c r="H832" s="35"/>
      <c r="I832" s="4"/>
      <c r="J832" s="35"/>
      <c r="K832" s="4"/>
      <c r="L832" s="4"/>
      <c r="M832" s="4"/>
      <c r="N832" s="4"/>
      <c r="O832" s="4"/>
      <c r="P832" s="4"/>
      <c r="Q832" s="4"/>
    </row>
    <row r="833" spans="2:17" ht="15" x14ac:dyDescent="0.25">
      <c r="B833" s="41" t="s">
        <v>4467</v>
      </c>
      <c r="C833" s="3" t="s">
        <v>2967</v>
      </c>
      <c r="D833" s="3" t="s">
        <v>4468</v>
      </c>
      <c r="E833" s="3"/>
      <c r="F833" s="3" t="s">
        <v>3598</v>
      </c>
      <c r="G833" s="3" t="s">
        <v>4469</v>
      </c>
      <c r="H833" s="3" t="s">
        <v>1817</v>
      </c>
      <c r="I833" s="8">
        <v>0.18000000000139549</v>
      </c>
      <c r="J833" s="3" t="s">
        <v>73</v>
      </c>
      <c r="K833" s="39">
        <v>4.7E-2</v>
      </c>
      <c r="L833" s="39">
        <v>1.1600000000012401E-2</v>
      </c>
      <c r="M833" s="8">
        <v>3970.417583731813</v>
      </c>
      <c r="N833" s="8">
        <v>100.77</v>
      </c>
      <c r="O833" s="8">
        <v>4.0009898070778416</v>
      </c>
      <c r="P833" s="39">
        <v>4.3315504516181349E-5</v>
      </c>
      <c r="Q833" s="39">
        <v>8.655437226753498E-6</v>
      </c>
    </row>
    <row r="834" spans="2:17" ht="15" x14ac:dyDescent="0.25">
      <c r="B834" s="41" t="s">
        <v>4470</v>
      </c>
      <c r="C834" s="3" t="s">
        <v>2967</v>
      </c>
      <c r="D834" s="3" t="s">
        <v>4471</v>
      </c>
      <c r="E834" s="3"/>
      <c r="F834" s="3" t="s">
        <v>3598</v>
      </c>
      <c r="G834" s="3" t="s">
        <v>4472</v>
      </c>
      <c r="H834" s="3" t="s">
        <v>1817</v>
      </c>
      <c r="I834" s="8">
        <v>0.22</v>
      </c>
      <c r="J834" s="3" t="s">
        <v>73</v>
      </c>
      <c r="K834" s="39">
        <v>9.300000000000001E-3</v>
      </c>
      <c r="L834" s="39">
        <v>2.9999999999999997E-4</v>
      </c>
      <c r="M834" s="8">
        <v>7782.6013074250004</v>
      </c>
      <c r="N834" s="8">
        <v>101.97</v>
      </c>
      <c r="O834" s="8">
        <v>7.9359185581667004</v>
      </c>
      <c r="P834" s="39">
        <v>8.5915819015139339E-5</v>
      </c>
      <c r="Q834" s="39">
        <v>1.7167962986390987E-5</v>
      </c>
    </row>
    <row r="835" spans="2:17" ht="15" x14ac:dyDescent="0.25">
      <c r="B835" s="41" t="s">
        <v>4470</v>
      </c>
      <c r="C835" s="3" t="s">
        <v>2967</v>
      </c>
      <c r="D835" s="3" t="s">
        <v>4473</v>
      </c>
      <c r="E835" s="3"/>
      <c r="F835" s="3" t="s">
        <v>3598</v>
      </c>
      <c r="G835" s="3" t="s">
        <v>3057</v>
      </c>
      <c r="H835" s="3" t="s">
        <v>1817</v>
      </c>
      <c r="I835" s="8">
        <v>0.42000000000000004</v>
      </c>
      <c r="J835" s="3" t="s">
        <v>73</v>
      </c>
      <c r="K835" s="39">
        <v>1.15E-2</v>
      </c>
      <c r="L835" s="39">
        <v>2.1000000000000003E-3</v>
      </c>
      <c r="M835" s="8">
        <v>7652.5612170979002</v>
      </c>
      <c r="N835" s="8">
        <v>101.48</v>
      </c>
      <c r="O835" s="8">
        <v>7.7658191619574009</v>
      </c>
      <c r="P835" s="39">
        <v>8.407428941372181E-5</v>
      </c>
      <c r="Q835" s="39">
        <v>1.6799982882169337E-5</v>
      </c>
    </row>
    <row r="836" spans="2:17" ht="15" x14ac:dyDescent="0.25">
      <c r="B836" s="41" t="s">
        <v>4470</v>
      </c>
      <c r="C836" s="3" t="s">
        <v>2967</v>
      </c>
      <c r="D836" s="3" t="s">
        <v>4474</v>
      </c>
      <c r="E836" s="3"/>
      <c r="F836" s="3" t="s">
        <v>3598</v>
      </c>
      <c r="G836" s="3" t="s">
        <v>4475</v>
      </c>
      <c r="H836" s="3" t="s">
        <v>1817</v>
      </c>
      <c r="I836" s="8">
        <v>4.99999999987778E-2</v>
      </c>
      <c r="J836" s="3" t="s">
        <v>73</v>
      </c>
      <c r="K836" s="39">
        <v>2.0499999999999997E-2</v>
      </c>
      <c r="L836" s="39">
        <v>1.3700000000006764E-2</v>
      </c>
      <c r="M836" s="8">
        <v>5243.3246692981747</v>
      </c>
      <c r="N836" s="8">
        <v>100.19</v>
      </c>
      <c r="O836" s="8">
        <v>5.2532869857166125</v>
      </c>
      <c r="P836" s="39">
        <v>5.6873120684303089E-5</v>
      </c>
      <c r="Q836" s="39">
        <v>1.1364561753832682E-5</v>
      </c>
    </row>
    <row r="837" spans="2:17" ht="15" x14ac:dyDescent="0.25">
      <c r="B837" s="41" t="s">
        <v>4476</v>
      </c>
      <c r="C837" s="3" t="s">
        <v>2967</v>
      </c>
      <c r="D837" s="3" t="s">
        <v>4477</v>
      </c>
      <c r="E837" s="3"/>
      <c r="F837" s="3" t="s">
        <v>3598</v>
      </c>
      <c r="G837" s="3" t="s">
        <v>3769</v>
      </c>
      <c r="H837" s="3" t="s">
        <v>1817</v>
      </c>
      <c r="I837" s="8">
        <v>0.86000000000001697</v>
      </c>
      <c r="J837" s="3" t="s">
        <v>73</v>
      </c>
      <c r="K837" s="39">
        <v>9.300000000000001E-3</v>
      </c>
      <c r="L837" s="39">
        <v>9.1000000000004081E-3</v>
      </c>
      <c r="M837" s="8">
        <v>218328.72009915535</v>
      </c>
      <c r="N837" s="8">
        <v>101.78</v>
      </c>
      <c r="O837" s="8">
        <v>222.21497132647787</v>
      </c>
      <c r="P837" s="39">
        <v>2.4057430931285284E-3</v>
      </c>
      <c r="Q837" s="39">
        <v>4.807229780387535E-4</v>
      </c>
    </row>
    <row r="838" spans="2:17" ht="15" x14ac:dyDescent="0.25">
      <c r="B838" s="41" t="s">
        <v>4478</v>
      </c>
      <c r="C838" s="3" t="s">
        <v>2967</v>
      </c>
      <c r="D838" s="3" t="s">
        <v>4479</v>
      </c>
      <c r="E838" s="3"/>
      <c r="F838" s="3" t="s">
        <v>3598</v>
      </c>
      <c r="G838" s="3" t="s">
        <v>4480</v>
      </c>
      <c r="H838" s="3" t="s">
        <v>1817</v>
      </c>
      <c r="I838" s="8">
        <v>0.8</v>
      </c>
      <c r="J838" s="3" t="s">
        <v>73</v>
      </c>
      <c r="K838" s="39">
        <v>8.5000000000000006E-3</v>
      </c>
      <c r="L838" s="39">
        <v>7.7000000000000011E-3</v>
      </c>
      <c r="M838" s="8">
        <v>74276.356189262704</v>
      </c>
      <c r="N838" s="8">
        <v>102.14</v>
      </c>
      <c r="O838" s="8">
        <v>75.865870209359798</v>
      </c>
      <c r="P838" s="39">
        <v>8.2133886916288708E-4</v>
      </c>
      <c r="Q838" s="39">
        <v>1.6412245692016243E-4</v>
      </c>
    </row>
    <row r="839" spans="2:17" ht="15" x14ac:dyDescent="0.25">
      <c r="B839" s="41" t="s">
        <v>4481</v>
      </c>
      <c r="C839" s="3" t="s">
        <v>2967</v>
      </c>
      <c r="D839" s="3" t="s">
        <v>4482</v>
      </c>
      <c r="E839" s="3"/>
      <c r="F839" s="3" t="s">
        <v>902</v>
      </c>
      <c r="G839" s="3" t="s">
        <v>3569</v>
      </c>
      <c r="H839" s="3" t="s">
        <v>1817</v>
      </c>
      <c r="I839" s="8">
        <v>1.830000000000872</v>
      </c>
      <c r="J839" s="3" t="s">
        <v>73</v>
      </c>
      <c r="K839" s="39">
        <v>3.6000000000000004E-2</v>
      </c>
      <c r="L839" s="39">
        <v>7.0000000000053244E-4</v>
      </c>
      <c r="M839" s="8">
        <v>5095.1671872538191</v>
      </c>
      <c r="N839" s="8">
        <v>107.58</v>
      </c>
      <c r="O839" s="8">
        <v>5.4813808670957886</v>
      </c>
      <c r="P839" s="39">
        <v>5.9342510016791538E-5</v>
      </c>
      <c r="Q839" s="39">
        <v>1.1858002719013729E-5</v>
      </c>
    </row>
    <row r="840" spans="2:17" ht="15" x14ac:dyDescent="0.25">
      <c r="B840" s="41" t="s">
        <v>4483</v>
      </c>
      <c r="C840" s="3" t="s">
        <v>3031</v>
      </c>
      <c r="D840" s="3" t="s">
        <v>4484</v>
      </c>
      <c r="E840" s="3"/>
      <c r="F840" s="3" t="s">
        <v>902</v>
      </c>
      <c r="G840" s="3" t="s">
        <v>4485</v>
      </c>
      <c r="H840" s="3" t="s">
        <v>1817</v>
      </c>
      <c r="I840" s="8">
        <v>1.4299999999999502</v>
      </c>
      <c r="J840" s="3" t="s">
        <v>73</v>
      </c>
      <c r="K840" s="39">
        <v>1.9266000000000002E-2</v>
      </c>
      <c r="L840" s="39">
        <v>1.3500000000000173E-2</v>
      </c>
      <c r="M840" s="8">
        <v>95422.236786260721</v>
      </c>
      <c r="N840" s="8">
        <v>101.84</v>
      </c>
      <c r="O840" s="8">
        <v>97.178005942054185</v>
      </c>
      <c r="P840" s="39">
        <v>1.0520682526634218E-3</v>
      </c>
      <c r="Q840" s="39">
        <v>2.1022751139344856E-4</v>
      </c>
    </row>
    <row r="841" spans="2:17" ht="15" x14ac:dyDescent="0.25">
      <c r="B841" s="41" t="s">
        <v>4483</v>
      </c>
      <c r="C841" s="3" t="s">
        <v>3031</v>
      </c>
      <c r="D841" s="3" t="s">
        <v>4486</v>
      </c>
      <c r="E841" s="3"/>
      <c r="F841" s="3" t="s">
        <v>902</v>
      </c>
      <c r="G841" s="3" t="s">
        <v>4487</v>
      </c>
      <c r="H841" s="3" t="s">
        <v>1817</v>
      </c>
      <c r="I841" s="8">
        <v>1.4699999999998312</v>
      </c>
      <c r="J841" s="3" t="s">
        <v>73</v>
      </c>
      <c r="K841" s="39">
        <v>2.0799999999999999E-2</v>
      </c>
      <c r="L841" s="39">
        <v>1.6800000000000256E-2</v>
      </c>
      <c r="M841" s="8">
        <v>38505.985474880035</v>
      </c>
      <c r="N841" s="8">
        <v>101.61</v>
      </c>
      <c r="O841" s="8">
        <v>39.125931828762312</v>
      </c>
      <c r="P841" s="39">
        <v>4.2358505233642174E-4</v>
      </c>
      <c r="Q841" s="39">
        <v>8.4642066891299188E-5</v>
      </c>
    </row>
    <row r="842" spans="2:17" ht="15" x14ac:dyDescent="0.25">
      <c r="B842" s="41" t="s">
        <v>4483</v>
      </c>
      <c r="C842" s="3" t="s">
        <v>3031</v>
      </c>
      <c r="D842" s="3" t="s">
        <v>4488</v>
      </c>
      <c r="E842" s="3"/>
      <c r="F842" s="3" t="s">
        <v>902</v>
      </c>
      <c r="G842" s="3" t="s">
        <v>4489</v>
      </c>
      <c r="H842" s="3" t="s">
        <v>1817</v>
      </c>
      <c r="I842" s="8">
        <v>1.7200000000000082</v>
      </c>
      <c r="J842" s="3" t="s">
        <v>73</v>
      </c>
      <c r="K842" s="39">
        <v>2.3085000000000001E-2</v>
      </c>
      <c r="L842" s="39">
        <v>1.8300000000002346E-2</v>
      </c>
      <c r="M842" s="8">
        <v>41228.631190962442</v>
      </c>
      <c r="N842" s="8">
        <v>102.02</v>
      </c>
      <c r="O842" s="8">
        <v>42.061449527186113</v>
      </c>
      <c r="P842" s="39">
        <v>4.5536554572794927E-4</v>
      </c>
      <c r="Q842" s="39">
        <v>9.0992542746494678E-5</v>
      </c>
    </row>
    <row r="843" spans="2:17" ht="15" x14ac:dyDescent="0.25">
      <c r="B843" s="41" t="s">
        <v>4483</v>
      </c>
      <c r="C843" s="3" t="s">
        <v>3031</v>
      </c>
      <c r="D843" s="3" t="s">
        <v>4490</v>
      </c>
      <c r="E843" s="3"/>
      <c r="F843" s="3" t="s">
        <v>902</v>
      </c>
      <c r="G843" s="3" t="s">
        <v>3812</v>
      </c>
      <c r="H843" s="3" t="s">
        <v>1817</v>
      </c>
      <c r="I843" s="8">
        <v>1.8499999999999384</v>
      </c>
      <c r="J843" s="3" t="s">
        <v>73</v>
      </c>
      <c r="K843" s="39">
        <v>2.1700000000000001E-2</v>
      </c>
      <c r="L843" s="39">
        <v>2.3399999999999154E-2</v>
      </c>
      <c r="M843" s="8">
        <v>92180.994656501061</v>
      </c>
      <c r="N843" s="8">
        <v>100.29</v>
      </c>
      <c r="O843" s="8">
        <v>92.44831952882285</v>
      </c>
      <c r="P843" s="39">
        <v>1.0008637350138077E-3</v>
      </c>
      <c r="Q843" s="39">
        <v>1.9999566731838158E-4</v>
      </c>
    </row>
    <row r="844" spans="2:17" ht="15" x14ac:dyDescent="0.25">
      <c r="B844" s="41" t="s">
        <v>4483</v>
      </c>
      <c r="C844" s="3" t="s">
        <v>3031</v>
      </c>
      <c r="D844" s="3" t="s">
        <v>4491</v>
      </c>
      <c r="E844" s="3"/>
      <c r="F844" s="3" t="s">
        <v>902</v>
      </c>
      <c r="G844" s="3" t="s">
        <v>3164</v>
      </c>
      <c r="H844" s="3" t="s">
        <v>1817</v>
      </c>
      <c r="I844" s="8">
        <v>1.1299999999999433</v>
      </c>
      <c r="J844" s="3" t="s">
        <v>73</v>
      </c>
      <c r="K844" s="39">
        <v>2.9399999999999999E-2</v>
      </c>
      <c r="L844" s="39">
        <v>3.0500000000000409E-2</v>
      </c>
      <c r="M844" s="8">
        <v>134957.55226368268</v>
      </c>
      <c r="N844" s="8">
        <v>99.98</v>
      </c>
      <c r="O844" s="8">
        <v>134.9305607646111</v>
      </c>
      <c r="P844" s="39">
        <v>1.4607848547454907E-3</v>
      </c>
      <c r="Q844" s="39">
        <v>2.9189851886218967E-4</v>
      </c>
    </row>
    <row r="845" spans="2:17" ht="15" x14ac:dyDescent="0.25">
      <c r="B845" s="41" t="s">
        <v>4483</v>
      </c>
      <c r="C845" s="3" t="s">
        <v>3031</v>
      </c>
      <c r="D845" s="3" t="s">
        <v>4492</v>
      </c>
      <c r="E845" s="3"/>
      <c r="F845" s="3" t="s">
        <v>902</v>
      </c>
      <c r="G845" s="3" t="s">
        <v>3164</v>
      </c>
      <c r="H845" s="3" t="s">
        <v>1817</v>
      </c>
      <c r="I845" s="8">
        <v>1.1300000000000283</v>
      </c>
      <c r="J845" s="3" t="s">
        <v>73</v>
      </c>
      <c r="K845" s="39">
        <v>2.29E-2</v>
      </c>
      <c r="L845" s="39">
        <v>2.0500000000000074E-2</v>
      </c>
      <c r="M845" s="8">
        <v>165362.01969350566</v>
      </c>
      <c r="N845" s="8">
        <v>102.05</v>
      </c>
      <c r="O845" s="8">
        <v>168.75194108039113</v>
      </c>
      <c r="P845" s="39">
        <v>1.8269417865177378E-3</v>
      </c>
      <c r="Q845" s="39">
        <v>3.6506512221807147E-4</v>
      </c>
    </row>
    <row r="846" spans="2:17" x14ac:dyDescent="0.2">
      <c r="B846" s="42"/>
      <c r="C846" s="43"/>
      <c r="D846" s="43"/>
      <c r="E846" s="43"/>
      <c r="F846" s="43"/>
      <c r="G846" s="43"/>
      <c r="H846" s="43"/>
      <c r="I846" s="12"/>
      <c r="J846" s="43"/>
      <c r="K846" s="12"/>
      <c r="L846" s="12"/>
      <c r="M846" s="12"/>
      <c r="N846" s="12"/>
      <c r="O846" s="12"/>
      <c r="P846" s="12"/>
      <c r="Q846" s="12"/>
    </row>
    <row r="847" spans="2:17" ht="15" x14ac:dyDescent="0.25">
      <c r="B847" s="7" t="s">
        <v>4493</v>
      </c>
      <c r="C847" s="35"/>
      <c r="D847" s="35"/>
      <c r="E847" s="35"/>
      <c r="F847" s="35"/>
      <c r="G847" s="35"/>
      <c r="H847" s="35"/>
      <c r="I847" s="8">
        <v>0</v>
      </c>
      <c r="J847" s="35"/>
      <c r="K847" s="39"/>
      <c r="L847" s="39">
        <v>0</v>
      </c>
      <c r="M847" s="8"/>
      <c r="N847" s="8"/>
      <c r="O847" s="8">
        <v>0</v>
      </c>
      <c r="P847" s="39">
        <v>0</v>
      </c>
      <c r="Q847" s="39">
        <v>0</v>
      </c>
    </row>
    <row r="848" spans="2:17" ht="15" x14ac:dyDescent="0.25">
      <c r="B848" s="40" t="s">
        <v>4494</v>
      </c>
      <c r="C848" s="35"/>
      <c r="D848" s="35"/>
      <c r="E848" s="35"/>
      <c r="F848" s="35"/>
      <c r="G848" s="35"/>
      <c r="H848" s="35"/>
      <c r="I848" s="4"/>
      <c r="J848" s="35"/>
      <c r="K848" s="4"/>
      <c r="L848" s="4"/>
      <c r="M848" s="4"/>
      <c r="N848" s="4"/>
      <c r="O848" s="4"/>
      <c r="P848" s="4"/>
      <c r="Q848" s="4"/>
    </row>
    <row r="849" spans="2:17" ht="15" x14ac:dyDescent="0.25">
      <c r="B849" s="41"/>
      <c r="C849" s="3" t="s">
        <v>88</v>
      </c>
      <c r="D849" s="3"/>
      <c r="E849" s="3"/>
      <c r="F849" s="3"/>
      <c r="G849" s="3" t="s">
        <v>88</v>
      </c>
      <c r="H849" s="3"/>
      <c r="I849" s="8">
        <v>0</v>
      </c>
      <c r="J849" s="3" t="s">
        <v>88</v>
      </c>
      <c r="K849" s="39">
        <v>0</v>
      </c>
      <c r="L849" s="39">
        <v>0</v>
      </c>
      <c r="M849" s="8">
        <v>0</v>
      </c>
      <c r="N849" s="8">
        <v>0</v>
      </c>
      <c r="O849" s="8">
        <v>0</v>
      </c>
      <c r="P849" s="39">
        <v>0</v>
      </c>
      <c r="Q849" s="39">
        <v>0</v>
      </c>
    </row>
    <row r="850" spans="2:17" ht="15" x14ac:dyDescent="0.25">
      <c r="B850" s="40" t="s">
        <v>4495</v>
      </c>
      <c r="C850" s="35"/>
      <c r="D850" s="35"/>
      <c r="E850" s="35"/>
      <c r="F850" s="35"/>
      <c r="G850" s="35"/>
      <c r="H850" s="35"/>
      <c r="I850" s="4"/>
      <c r="J850" s="35"/>
      <c r="K850" s="4"/>
      <c r="L850" s="4"/>
      <c r="M850" s="4"/>
      <c r="N850" s="4"/>
      <c r="O850" s="4"/>
      <c r="P850" s="4"/>
      <c r="Q850" s="4"/>
    </row>
    <row r="851" spans="2:17" ht="15" x14ac:dyDescent="0.25">
      <c r="B851" s="41"/>
      <c r="C851" s="3" t="s">
        <v>88</v>
      </c>
      <c r="D851" s="3"/>
      <c r="E851" s="3"/>
      <c r="F851" s="3"/>
      <c r="G851" s="3" t="s">
        <v>88</v>
      </c>
      <c r="H851" s="3"/>
      <c r="I851" s="8">
        <v>0</v>
      </c>
      <c r="J851" s="3" t="s">
        <v>88</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ht="15" x14ac:dyDescent="0.25">
      <c r="B853" s="7" t="s">
        <v>4496</v>
      </c>
      <c r="C853" s="35"/>
      <c r="D853" s="35"/>
      <c r="E853" s="35"/>
      <c r="F853" s="35"/>
      <c r="G853" s="35"/>
      <c r="H853" s="35"/>
      <c r="I853" s="8">
        <v>0</v>
      </c>
      <c r="J853" s="35"/>
      <c r="K853" s="39"/>
      <c r="L853" s="39">
        <v>0</v>
      </c>
      <c r="M853" s="8"/>
      <c r="N853" s="8"/>
      <c r="O853" s="8">
        <v>0</v>
      </c>
      <c r="P853" s="39">
        <v>0</v>
      </c>
      <c r="Q853" s="39">
        <v>0</v>
      </c>
    </row>
    <row r="854" spans="2:17" ht="15" x14ac:dyDescent="0.25">
      <c r="B854" s="40" t="s">
        <v>4496</v>
      </c>
      <c r="C854" s="35"/>
      <c r="D854" s="35"/>
      <c r="E854" s="35"/>
      <c r="F854" s="35"/>
      <c r="G854" s="35"/>
      <c r="H854" s="35"/>
      <c r="I854" s="4"/>
      <c r="J854" s="35"/>
      <c r="K854" s="4"/>
      <c r="L854" s="4"/>
      <c r="M854" s="4"/>
      <c r="N854" s="4"/>
      <c r="O854" s="4"/>
      <c r="P854" s="4"/>
      <c r="Q854" s="4"/>
    </row>
    <row r="855" spans="2:17" ht="15" x14ac:dyDescent="0.25">
      <c r="B855" s="41"/>
      <c r="C855" s="3" t="s">
        <v>88</v>
      </c>
      <c r="D855" s="3"/>
      <c r="E855" s="3"/>
      <c r="F855" s="3"/>
      <c r="G855" s="3" t="s">
        <v>88</v>
      </c>
      <c r="H855" s="3"/>
      <c r="I855" s="8">
        <v>0</v>
      </c>
      <c r="J855" s="3" t="s">
        <v>88</v>
      </c>
      <c r="K855" s="39">
        <v>0</v>
      </c>
      <c r="L855" s="39">
        <v>0</v>
      </c>
      <c r="M855" s="8">
        <v>0</v>
      </c>
      <c r="N855" s="8">
        <v>0</v>
      </c>
      <c r="O855" s="8">
        <v>0</v>
      </c>
      <c r="P855" s="39">
        <v>0</v>
      </c>
      <c r="Q855" s="39">
        <v>0</v>
      </c>
    </row>
    <row r="856" spans="2:17" x14ac:dyDescent="0.2">
      <c r="B856" s="42"/>
      <c r="C856" s="43"/>
      <c r="D856" s="43"/>
      <c r="E856" s="43"/>
      <c r="F856" s="43"/>
      <c r="G856" s="43"/>
      <c r="H856" s="43"/>
      <c r="I856" s="12"/>
      <c r="J856" s="43"/>
      <c r="K856" s="12"/>
      <c r="L856" s="12"/>
      <c r="M856" s="12"/>
      <c r="N856" s="12"/>
      <c r="O856" s="12"/>
      <c r="P856" s="12"/>
      <c r="Q856" s="12"/>
    </row>
    <row r="857" spans="2:17" ht="15" x14ac:dyDescent="0.25">
      <c r="B857" s="7" t="s">
        <v>4497</v>
      </c>
      <c r="C857" s="35"/>
      <c r="D857" s="35"/>
      <c r="E857" s="35"/>
      <c r="F857" s="35"/>
      <c r="G857" s="35"/>
      <c r="H857" s="35"/>
      <c r="I857" s="8">
        <v>0</v>
      </c>
      <c r="J857" s="35"/>
      <c r="K857" s="39"/>
      <c r="L857" s="39">
        <v>0</v>
      </c>
      <c r="M857" s="8"/>
      <c r="N857" s="8"/>
      <c r="O857" s="8">
        <v>0</v>
      </c>
      <c r="P857" s="39">
        <v>0</v>
      </c>
      <c r="Q857" s="39">
        <v>0</v>
      </c>
    </row>
    <row r="858" spans="2:17" ht="15" x14ac:dyDescent="0.25">
      <c r="B858" s="40" t="s">
        <v>4497</v>
      </c>
      <c r="C858" s="35"/>
      <c r="D858" s="35"/>
      <c r="E858" s="35"/>
      <c r="F858" s="35"/>
      <c r="G858" s="35"/>
      <c r="H858" s="35"/>
      <c r="I858" s="4"/>
      <c r="J858" s="35"/>
      <c r="K858" s="4"/>
      <c r="L858" s="4"/>
      <c r="M858" s="4"/>
      <c r="N858" s="4"/>
      <c r="O858" s="4"/>
      <c r="P858" s="4"/>
      <c r="Q858" s="4"/>
    </row>
    <row r="859" spans="2:17" ht="15" x14ac:dyDescent="0.25">
      <c r="B859" s="41"/>
      <c r="C859" s="3" t="s">
        <v>88</v>
      </c>
      <c r="D859" s="3"/>
      <c r="E859" s="3"/>
      <c r="F859" s="3"/>
      <c r="G859" s="3" t="s">
        <v>88</v>
      </c>
      <c r="H859" s="3"/>
      <c r="I859" s="8">
        <v>0</v>
      </c>
      <c r="J859" s="3" t="s">
        <v>88</v>
      </c>
      <c r="K859" s="39">
        <v>0</v>
      </c>
      <c r="L859" s="39">
        <v>0</v>
      </c>
      <c r="M859" s="8">
        <v>0</v>
      </c>
      <c r="N859" s="8">
        <v>0</v>
      </c>
      <c r="O859" s="8">
        <v>0</v>
      </c>
      <c r="P859" s="39">
        <v>0</v>
      </c>
      <c r="Q859" s="39">
        <v>0</v>
      </c>
    </row>
    <row r="860" spans="2:17" x14ac:dyDescent="0.2">
      <c r="B860" s="42"/>
      <c r="C860" s="43"/>
      <c r="D860" s="43"/>
      <c r="E860" s="43"/>
      <c r="F860" s="43"/>
      <c r="G860" s="43"/>
      <c r="H860" s="43"/>
      <c r="I860" s="12"/>
      <c r="J860" s="43"/>
      <c r="K860" s="12"/>
      <c r="L860" s="12"/>
      <c r="M860" s="12"/>
      <c r="N860" s="12"/>
      <c r="O860" s="12"/>
      <c r="P860" s="12"/>
      <c r="Q860" s="12"/>
    </row>
    <row r="861" spans="2:17" ht="15" x14ac:dyDescent="0.25">
      <c r="B861" s="13" t="s">
        <v>4498</v>
      </c>
      <c r="C861" s="35"/>
      <c r="D861" s="35"/>
      <c r="E861" s="35"/>
      <c r="F861" s="35"/>
      <c r="G861" s="35"/>
      <c r="H861" s="35"/>
      <c r="I861" s="8">
        <v>2.0740692728062933</v>
      </c>
      <c r="J861" s="35"/>
      <c r="K861" s="39"/>
      <c r="L861" s="39">
        <v>5.4764622553039148E-2</v>
      </c>
      <c r="M861" s="8"/>
      <c r="N861" s="8"/>
      <c r="O861" s="8">
        <v>7285.9932220262599</v>
      </c>
      <c r="P861" s="39">
        <v>7.8879599181994373E-2</v>
      </c>
      <c r="Q861" s="39">
        <v>1.5761963916088733E-2</v>
      </c>
    </row>
    <row r="862" spans="2:17" ht="15" x14ac:dyDescent="0.25">
      <c r="B862" s="7" t="s">
        <v>2968</v>
      </c>
      <c r="C862" s="35"/>
      <c r="D862" s="35"/>
      <c r="E862" s="35"/>
      <c r="F862" s="35"/>
      <c r="G862" s="35"/>
      <c r="H862" s="35"/>
      <c r="I862" s="8">
        <v>0</v>
      </c>
      <c r="J862" s="35"/>
      <c r="K862" s="39"/>
      <c r="L862" s="39">
        <v>0</v>
      </c>
      <c r="M862" s="8"/>
      <c r="N862" s="8"/>
      <c r="O862" s="8">
        <v>0</v>
      </c>
      <c r="P862" s="39">
        <v>0</v>
      </c>
      <c r="Q862" s="39">
        <v>0</v>
      </c>
    </row>
    <row r="863" spans="2:17" ht="15" x14ac:dyDescent="0.25">
      <c r="B863" s="40" t="s">
        <v>2968</v>
      </c>
      <c r="C863" s="35"/>
      <c r="D863" s="35"/>
      <c r="E863" s="35"/>
      <c r="F863" s="35"/>
      <c r="G863" s="35"/>
      <c r="H863" s="35"/>
      <c r="I863" s="4"/>
      <c r="J863" s="35"/>
      <c r="K863" s="4"/>
      <c r="L863" s="4"/>
      <c r="M863" s="4"/>
      <c r="N863" s="4"/>
      <c r="O863" s="4"/>
      <c r="P863" s="4"/>
      <c r="Q863" s="4"/>
    </row>
    <row r="864" spans="2:17" ht="15" x14ac:dyDescent="0.25">
      <c r="B864" s="41"/>
      <c r="C864" s="3" t="s">
        <v>88</v>
      </c>
      <c r="D864" s="3"/>
      <c r="E864" s="3"/>
      <c r="F864" s="3"/>
      <c r="G864" s="3" t="s">
        <v>88</v>
      </c>
      <c r="H864" s="3"/>
      <c r="I864" s="8">
        <v>0</v>
      </c>
      <c r="J864" s="3" t="s">
        <v>88</v>
      </c>
      <c r="K864" s="39">
        <v>0</v>
      </c>
      <c r="L864" s="39">
        <v>0</v>
      </c>
      <c r="M864" s="8">
        <v>0</v>
      </c>
      <c r="N864" s="8">
        <v>0</v>
      </c>
      <c r="O864" s="8">
        <v>0</v>
      </c>
      <c r="P864" s="39">
        <v>0</v>
      </c>
      <c r="Q864" s="39">
        <v>0</v>
      </c>
    </row>
    <row r="865" spans="2:17" x14ac:dyDescent="0.2">
      <c r="B865" s="42"/>
      <c r="C865" s="43"/>
      <c r="D865" s="43"/>
      <c r="E865" s="43"/>
      <c r="F865" s="43"/>
      <c r="G865" s="43"/>
      <c r="H865" s="43"/>
      <c r="I865" s="12"/>
      <c r="J865" s="43"/>
      <c r="K865" s="12"/>
      <c r="L865" s="12"/>
      <c r="M865" s="12"/>
      <c r="N865" s="12"/>
      <c r="O865" s="12"/>
      <c r="P865" s="12"/>
      <c r="Q865" s="12"/>
    </row>
    <row r="866" spans="2:17" ht="15" x14ac:dyDescent="0.25">
      <c r="B866" s="7" t="s">
        <v>3020</v>
      </c>
      <c r="C866" s="35"/>
      <c r="D866" s="35"/>
      <c r="E866" s="35"/>
      <c r="F866" s="35"/>
      <c r="G866" s="35"/>
      <c r="H866" s="35"/>
      <c r="I866" s="8">
        <v>0</v>
      </c>
      <c r="J866" s="35"/>
      <c r="K866" s="39"/>
      <c r="L866" s="39">
        <v>0</v>
      </c>
      <c r="M866" s="8"/>
      <c r="N866" s="8"/>
      <c r="O866" s="8">
        <v>0</v>
      </c>
      <c r="P866" s="39">
        <v>0</v>
      </c>
      <c r="Q866" s="39">
        <v>0</v>
      </c>
    </row>
    <row r="867" spans="2:17" ht="15" x14ac:dyDescent="0.25">
      <c r="B867" s="40" t="s">
        <v>3020</v>
      </c>
      <c r="C867" s="35"/>
      <c r="D867" s="35"/>
      <c r="E867" s="35"/>
      <c r="F867" s="35"/>
      <c r="G867" s="35"/>
      <c r="H867" s="35"/>
      <c r="I867" s="4"/>
      <c r="J867" s="35"/>
      <c r="K867" s="4"/>
      <c r="L867" s="4"/>
      <c r="M867" s="4"/>
      <c r="N867" s="4"/>
      <c r="O867" s="4"/>
      <c r="P867" s="4"/>
      <c r="Q867" s="4"/>
    </row>
    <row r="868" spans="2:17" ht="15" x14ac:dyDescent="0.25">
      <c r="B868" s="41"/>
      <c r="C868" s="3" t="s">
        <v>88</v>
      </c>
      <c r="D868" s="3"/>
      <c r="E868" s="3"/>
      <c r="F868" s="3"/>
      <c r="G868" s="3" t="s">
        <v>88</v>
      </c>
      <c r="H868" s="3"/>
      <c r="I868" s="8">
        <v>0</v>
      </c>
      <c r="J868" s="3" t="s">
        <v>88</v>
      </c>
      <c r="K868" s="39">
        <v>0</v>
      </c>
      <c r="L868" s="39">
        <v>0</v>
      </c>
      <c r="M868" s="8">
        <v>0</v>
      </c>
      <c r="N868" s="8">
        <v>0</v>
      </c>
      <c r="O868" s="8">
        <v>0</v>
      </c>
      <c r="P868" s="39">
        <v>0</v>
      </c>
      <c r="Q868" s="39">
        <v>0</v>
      </c>
    </row>
    <row r="869" spans="2:17" x14ac:dyDescent="0.2">
      <c r="B869" s="42"/>
      <c r="C869" s="43"/>
      <c r="D869" s="43"/>
      <c r="E869" s="43"/>
      <c r="F869" s="43"/>
      <c r="G869" s="43"/>
      <c r="H869" s="43"/>
      <c r="I869" s="12"/>
      <c r="J869" s="43"/>
      <c r="K869" s="12"/>
      <c r="L869" s="12"/>
      <c r="M869" s="12"/>
      <c r="N869" s="12"/>
      <c r="O869" s="12"/>
      <c r="P869" s="12"/>
      <c r="Q869" s="12"/>
    </row>
    <row r="870" spans="2:17" ht="15" x14ac:dyDescent="0.25">
      <c r="B870" s="7" t="s">
        <v>3028</v>
      </c>
      <c r="C870" s="35"/>
      <c r="D870" s="35"/>
      <c r="E870" s="35"/>
      <c r="F870" s="35"/>
      <c r="G870" s="35"/>
      <c r="H870" s="35"/>
      <c r="I870" s="8">
        <v>2.0740692728062933</v>
      </c>
      <c r="J870" s="35"/>
      <c r="K870" s="39"/>
      <c r="L870" s="39">
        <v>5.4764622553039148E-2</v>
      </c>
      <c r="M870" s="8"/>
      <c r="N870" s="8"/>
      <c r="O870" s="8">
        <v>7285.9932220262599</v>
      </c>
      <c r="P870" s="39">
        <v>7.8879599181994373E-2</v>
      </c>
      <c r="Q870" s="39">
        <v>1.5761963916088733E-2</v>
      </c>
    </row>
    <row r="871" spans="2:17" ht="15" x14ac:dyDescent="0.25">
      <c r="B871" s="40" t="s">
        <v>3028</v>
      </c>
      <c r="C871" s="35"/>
      <c r="D871" s="35"/>
      <c r="E871" s="35"/>
      <c r="F871" s="35"/>
      <c r="G871" s="35"/>
      <c r="H871" s="35"/>
      <c r="I871" s="4"/>
      <c r="J871" s="35"/>
      <c r="K871" s="4"/>
      <c r="L871" s="4"/>
      <c r="M871" s="4"/>
      <c r="N871" s="4"/>
      <c r="O871" s="4"/>
      <c r="P871" s="4"/>
      <c r="Q871" s="4"/>
    </row>
    <row r="872" spans="2:17" ht="15" x14ac:dyDescent="0.25">
      <c r="B872" s="41" t="s">
        <v>4499</v>
      </c>
      <c r="C872" s="3" t="s">
        <v>3031</v>
      </c>
      <c r="D872" s="3" t="s">
        <v>4500</v>
      </c>
      <c r="E872" s="3"/>
      <c r="F872" s="3" t="s">
        <v>1816</v>
      </c>
      <c r="G872" s="3" t="s">
        <v>4501</v>
      </c>
      <c r="H872" s="3" t="s">
        <v>1817</v>
      </c>
      <c r="I872" s="8">
        <v>1.0600000000000129</v>
      </c>
      <c r="J872" s="3" t="s">
        <v>52</v>
      </c>
      <c r="K872" s="39">
        <v>4.7168999999999996E-2</v>
      </c>
      <c r="L872" s="39">
        <v>5.3600000000000037E-2</v>
      </c>
      <c r="M872" s="8">
        <v>128758.69917520191</v>
      </c>
      <c r="N872" s="8">
        <v>99.85</v>
      </c>
      <c r="O872" s="8">
        <v>447.66528384676405</v>
      </c>
      <c r="P872" s="39">
        <v>4.8465126279250365E-3</v>
      </c>
      <c r="Q872" s="39">
        <v>9.6844504729253563E-4</v>
      </c>
    </row>
    <row r="873" spans="2:17" ht="15" x14ac:dyDescent="0.25">
      <c r="B873" s="41" t="s">
        <v>4502</v>
      </c>
      <c r="C873" s="3" t="s">
        <v>3031</v>
      </c>
      <c r="D873" s="3" t="s">
        <v>4503</v>
      </c>
      <c r="E873" s="3"/>
      <c r="F873" s="3" t="s">
        <v>1816</v>
      </c>
      <c r="G873" s="3" t="s">
        <v>2718</v>
      </c>
      <c r="H873" s="3" t="s">
        <v>1817</v>
      </c>
      <c r="I873" s="8">
        <v>3.9600000000000173</v>
      </c>
      <c r="J873" s="3" t="s">
        <v>56</v>
      </c>
      <c r="K873" s="39">
        <v>2.0499999999999997E-2</v>
      </c>
      <c r="L873" s="39">
        <v>1.7899999999999836E-2</v>
      </c>
      <c r="M873" s="8">
        <v>922590.70637229073</v>
      </c>
      <c r="N873" s="8">
        <v>101.47</v>
      </c>
      <c r="O873" s="8">
        <v>477.06346167044546</v>
      </c>
      <c r="P873" s="39">
        <v>5.1647830974064892E-3</v>
      </c>
      <c r="Q873" s="39">
        <v>1.0320428305919771E-3</v>
      </c>
    </row>
    <row r="874" spans="2:17" ht="15" x14ac:dyDescent="0.25">
      <c r="B874" s="41" t="s">
        <v>4504</v>
      </c>
      <c r="C874" s="3" t="s">
        <v>3031</v>
      </c>
      <c r="D874" s="3" t="s">
        <v>4505</v>
      </c>
      <c r="E874" s="3"/>
      <c r="F874" s="3" t="s">
        <v>902</v>
      </c>
      <c r="G874" s="3" t="s">
        <v>4506</v>
      </c>
      <c r="H874" s="3" t="s">
        <v>1817</v>
      </c>
      <c r="I874" s="8">
        <v>1.44</v>
      </c>
      <c r="J874" s="3" t="s">
        <v>58</v>
      </c>
      <c r="K874" s="39">
        <v>3.2155000000000003E-2</v>
      </c>
      <c r="L874" s="39">
        <v>3.1100000000000003E-2</v>
      </c>
      <c r="M874" s="8">
        <v>6130.9628781649008</v>
      </c>
      <c r="N874" s="8">
        <v>100.49</v>
      </c>
      <c r="O874" s="8">
        <v>26.369099617133504</v>
      </c>
      <c r="P874" s="39">
        <v>2.8547707158189223E-4</v>
      </c>
      <c r="Q874" s="39">
        <v>5.7044905752659992E-5</v>
      </c>
    </row>
    <row r="875" spans="2:17" ht="15" x14ac:dyDescent="0.25">
      <c r="B875" s="41" t="s">
        <v>4507</v>
      </c>
      <c r="C875" s="3" t="s">
        <v>3031</v>
      </c>
      <c r="D875" s="3" t="s">
        <v>4505</v>
      </c>
      <c r="E875" s="3"/>
      <c r="F875" s="3" t="s">
        <v>902</v>
      </c>
      <c r="G875" s="3" t="s">
        <v>4506</v>
      </c>
      <c r="H875" s="3" t="s">
        <v>1817</v>
      </c>
      <c r="I875" s="8">
        <v>1.44</v>
      </c>
      <c r="J875" s="3" t="s">
        <v>58</v>
      </c>
      <c r="K875" s="39">
        <v>3.2155000000000003E-2</v>
      </c>
      <c r="L875" s="39">
        <v>3.1099999999999999E-2</v>
      </c>
      <c r="M875" s="8">
        <v>5328.3640897845007</v>
      </c>
      <c r="N875" s="8">
        <v>100.49</v>
      </c>
      <c r="O875" s="8">
        <v>22.917144747286002</v>
      </c>
      <c r="P875" s="39">
        <v>2.4810552754795745E-4</v>
      </c>
      <c r="Q875" s="39">
        <v>4.9577208976053384E-5</v>
      </c>
    </row>
    <row r="876" spans="2:17" ht="15" x14ac:dyDescent="0.25">
      <c r="B876" s="41" t="s">
        <v>4508</v>
      </c>
      <c r="C876" s="3" t="s">
        <v>3031</v>
      </c>
      <c r="D876" s="3" t="s">
        <v>4509</v>
      </c>
      <c r="E876" s="3"/>
      <c r="F876" s="3" t="s">
        <v>902</v>
      </c>
      <c r="G876" s="3" t="s">
        <v>2711</v>
      </c>
      <c r="H876" s="3" t="s">
        <v>1817</v>
      </c>
      <c r="I876" s="8">
        <v>1.1699999999999957</v>
      </c>
      <c r="J876" s="3" t="s">
        <v>52</v>
      </c>
      <c r="K876" s="39">
        <v>4.8000000000000001E-2</v>
      </c>
      <c r="L876" s="39">
        <v>4.9699999999999814E-2</v>
      </c>
      <c r="M876" s="8">
        <v>67508.982117856111</v>
      </c>
      <c r="N876" s="8">
        <v>100.06</v>
      </c>
      <c r="O876" s="8">
        <v>235.20731551100235</v>
      </c>
      <c r="P876" s="39">
        <v>2.5464007729369097E-3</v>
      </c>
      <c r="Q876" s="39">
        <v>5.0882962787789901E-4</v>
      </c>
    </row>
    <row r="877" spans="2:17" ht="15" x14ac:dyDescent="0.25">
      <c r="B877" s="41" t="s">
        <v>4510</v>
      </c>
      <c r="C877" s="3" t="s">
        <v>3031</v>
      </c>
      <c r="D877" s="3" t="s">
        <v>4505</v>
      </c>
      <c r="E877" s="3"/>
      <c r="F877" s="3" t="s">
        <v>902</v>
      </c>
      <c r="G877" s="3" t="s">
        <v>4506</v>
      </c>
      <c r="H877" s="3" t="s">
        <v>1817</v>
      </c>
      <c r="I877" s="8">
        <v>1.4399999999999997</v>
      </c>
      <c r="J877" s="3" t="s">
        <v>58</v>
      </c>
      <c r="K877" s="39">
        <v>3.2155000000000003E-2</v>
      </c>
      <c r="L877" s="39">
        <v>3.1099999999999992E-2</v>
      </c>
      <c r="M877" s="8">
        <v>8984.647902222101</v>
      </c>
      <c r="N877" s="8">
        <v>100.49</v>
      </c>
      <c r="O877" s="8">
        <v>38.642718992790208</v>
      </c>
      <c r="P877" s="39">
        <v>4.1835369490036934E-4</v>
      </c>
      <c r="Q877" s="39">
        <v>8.3596720971767155E-5</v>
      </c>
    </row>
    <row r="878" spans="2:17" ht="15" x14ac:dyDescent="0.25">
      <c r="B878" s="41" t="s">
        <v>4511</v>
      </c>
      <c r="C878" s="3" t="s">
        <v>3031</v>
      </c>
      <c r="D878" s="3" t="s">
        <v>4512</v>
      </c>
      <c r="E878" s="3"/>
      <c r="F878" s="3" t="s">
        <v>902</v>
      </c>
      <c r="G878" s="3" t="s">
        <v>4506</v>
      </c>
      <c r="H878" s="3" t="s">
        <v>1817</v>
      </c>
      <c r="I878" s="8">
        <v>0</v>
      </c>
      <c r="J878" s="3" t="s">
        <v>58</v>
      </c>
      <c r="K878" s="39">
        <v>0</v>
      </c>
      <c r="L878" s="39">
        <v>0</v>
      </c>
      <c r="M878" s="8">
        <v>4.3955163076861936</v>
      </c>
      <c r="N878" s="8">
        <v>100</v>
      </c>
      <c r="O878" s="8">
        <v>1.8812809796898478E-2</v>
      </c>
      <c r="P878" s="39">
        <v>2.036711881340123E-7</v>
      </c>
      <c r="Q878" s="39">
        <v>4.0698202721699656E-8</v>
      </c>
    </row>
    <row r="879" spans="2:17" ht="15" x14ac:dyDescent="0.25">
      <c r="B879" s="41" t="s">
        <v>4513</v>
      </c>
      <c r="C879" s="3" t="s">
        <v>3031</v>
      </c>
      <c r="D879" s="3" t="s">
        <v>4514</v>
      </c>
      <c r="E879" s="3"/>
      <c r="F879" s="3" t="s">
        <v>902</v>
      </c>
      <c r="G879" s="3" t="s">
        <v>4515</v>
      </c>
      <c r="H879" s="3" t="s">
        <v>1817</v>
      </c>
      <c r="I879" s="8">
        <v>2.5999999999999894</v>
      </c>
      <c r="J879" s="3" t="s">
        <v>52</v>
      </c>
      <c r="K879" s="39">
        <v>4.4640000000000006E-2</v>
      </c>
      <c r="L879" s="39">
        <v>4.3600000000000048E-2</v>
      </c>
      <c r="M879" s="8">
        <v>261713.98334502493</v>
      </c>
      <c r="N879" s="8">
        <v>100.96</v>
      </c>
      <c r="O879" s="8">
        <v>920.03645567145588</v>
      </c>
      <c r="P879" s="39">
        <v>9.9604960702948091E-3</v>
      </c>
      <c r="Q879" s="39">
        <v>1.9903369347009517E-3</v>
      </c>
    </row>
    <row r="880" spans="2:17" ht="15" x14ac:dyDescent="0.25">
      <c r="B880" s="41" t="s">
        <v>4516</v>
      </c>
      <c r="C880" s="3" t="s">
        <v>3031</v>
      </c>
      <c r="D880" s="3" t="s">
        <v>4517</v>
      </c>
      <c r="E880" s="3"/>
      <c r="F880" s="3" t="s">
        <v>902</v>
      </c>
      <c r="G880" s="3" t="s">
        <v>4154</v>
      </c>
      <c r="H880" s="3" t="s">
        <v>1817</v>
      </c>
      <c r="I880" s="8">
        <v>1.4799999999999915</v>
      </c>
      <c r="J880" s="3" t="s">
        <v>52</v>
      </c>
      <c r="K880" s="39">
        <v>5.2774999999999996E-2</v>
      </c>
      <c r="L880" s="39">
        <v>5.2399999999999898E-2</v>
      </c>
      <c r="M880" s="8">
        <v>163920.95458296474</v>
      </c>
      <c r="N880" s="8">
        <v>100.56</v>
      </c>
      <c r="O880" s="8">
        <v>573.96909133549048</v>
      </c>
      <c r="P880" s="39">
        <v>6.2139025507912879E-3</v>
      </c>
      <c r="Q880" s="39">
        <v>1.2416811038515171E-3</v>
      </c>
    </row>
    <row r="881" spans="2:17" ht="15" x14ac:dyDescent="0.25">
      <c r="B881" s="41" t="s">
        <v>4518</v>
      </c>
      <c r="C881" s="3" t="s">
        <v>3031</v>
      </c>
      <c r="D881" s="3" t="s">
        <v>4519</v>
      </c>
      <c r="E881" s="3"/>
      <c r="F881" s="3" t="s">
        <v>902</v>
      </c>
      <c r="G881" s="3" t="s">
        <v>2594</v>
      </c>
      <c r="H881" s="3" t="s">
        <v>1817</v>
      </c>
      <c r="I881" s="8">
        <v>3.3800000000001202</v>
      </c>
      <c r="J881" s="3" t="s">
        <v>50</v>
      </c>
      <c r="K881" s="39">
        <v>2.7000000000000003E-2</v>
      </c>
      <c r="L881" s="39">
        <v>2.4199999999999777E-2</v>
      </c>
      <c r="M881" s="8">
        <v>13448.292039019303</v>
      </c>
      <c r="N881" s="8">
        <v>101.69</v>
      </c>
      <c r="O881" s="8">
        <v>52.035536898722256</v>
      </c>
      <c r="P881" s="39">
        <v>5.6334698217707139E-4</v>
      </c>
      <c r="Q881" s="39">
        <v>1.1256972521913333E-4</v>
      </c>
    </row>
    <row r="882" spans="2:17" ht="15" x14ac:dyDescent="0.25">
      <c r="B882" s="41" t="s">
        <v>4518</v>
      </c>
      <c r="C882" s="3" t="s">
        <v>3031</v>
      </c>
      <c r="D882" s="3" t="s">
        <v>4520</v>
      </c>
      <c r="E882" s="3"/>
      <c r="F882" s="3" t="s">
        <v>902</v>
      </c>
      <c r="G882" s="3" t="s">
        <v>2594</v>
      </c>
      <c r="H882" s="3" t="s">
        <v>1817</v>
      </c>
      <c r="I882" s="8">
        <v>3.4699999999990667</v>
      </c>
      <c r="J882" s="3" t="s">
        <v>50</v>
      </c>
      <c r="K882" s="39">
        <v>1.3500000000000002E-2</v>
      </c>
      <c r="L882" s="39">
        <v>2.5699999999987927E-2</v>
      </c>
      <c r="M882" s="8">
        <v>1671.3964235446526</v>
      </c>
      <c r="N882" s="8">
        <v>96.27</v>
      </c>
      <c r="O882" s="8">
        <v>6.1224479588769487</v>
      </c>
      <c r="P882" s="39">
        <v>6.6282828749945921E-5</v>
      </c>
      <c r="Q882" s="39">
        <v>1.324483853679898E-5</v>
      </c>
    </row>
    <row r="883" spans="2:17" ht="15" x14ac:dyDescent="0.25">
      <c r="B883" s="41" t="s">
        <v>4521</v>
      </c>
      <c r="C883" s="3" t="s">
        <v>3031</v>
      </c>
      <c r="D883" s="3" t="s">
        <v>4522</v>
      </c>
      <c r="E883" s="3"/>
      <c r="F883" s="3" t="s">
        <v>902</v>
      </c>
      <c r="G883" s="3" t="s">
        <v>2594</v>
      </c>
      <c r="H883" s="3" t="s">
        <v>1817</v>
      </c>
      <c r="I883" s="8">
        <v>3.3799999999999968</v>
      </c>
      <c r="J883" s="3" t="s">
        <v>50</v>
      </c>
      <c r="K883" s="39">
        <v>2.7000000000000003E-2</v>
      </c>
      <c r="L883" s="39">
        <v>2.4199999999995239E-2</v>
      </c>
      <c r="M883" s="8">
        <v>3346.4722303017543</v>
      </c>
      <c r="N883" s="8">
        <v>101.69</v>
      </c>
      <c r="O883" s="8">
        <v>12.948520066101416</v>
      </c>
      <c r="P883" s="39">
        <v>1.4018323126164582E-4</v>
      </c>
      <c r="Q883" s="39">
        <v>2.8011844072493131E-5</v>
      </c>
    </row>
    <row r="884" spans="2:17" ht="15" x14ac:dyDescent="0.25">
      <c r="B884" s="41" t="s">
        <v>4521</v>
      </c>
      <c r="C884" s="3" t="s">
        <v>3031</v>
      </c>
      <c r="D884" s="3" t="s">
        <v>4523</v>
      </c>
      <c r="E884" s="3"/>
      <c r="F884" s="3" t="s">
        <v>902</v>
      </c>
      <c r="G884" s="3" t="s">
        <v>2594</v>
      </c>
      <c r="H884" s="3" t="s">
        <v>1817</v>
      </c>
      <c r="I884" s="8">
        <v>3.4699999999918036</v>
      </c>
      <c r="J884" s="3" t="s">
        <v>50</v>
      </c>
      <c r="K884" s="39">
        <v>1.3500000000000002E-2</v>
      </c>
      <c r="L884" s="39">
        <v>2.5700000000064546E-2</v>
      </c>
      <c r="M884" s="8">
        <v>189.14486691391383</v>
      </c>
      <c r="N884" s="8">
        <v>96.27</v>
      </c>
      <c r="O884" s="8">
        <v>0.69285155314946334</v>
      </c>
      <c r="P884" s="39">
        <v>7.5009475221352278E-6</v>
      </c>
      <c r="Q884" s="39">
        <v>1.4988623852865445E-6</v>
      </c>
    </row>
    <row r="885" spans="2:17" ht="15" x14ac:dyDescent="0.25">
      <c r="B885" s="41" t="s">
        <v>4524</v>
      </c>
      <c r="C885" s="3" t="s">
        <v>3031</v>
      </c>
      <c r="D885" s="3" t="s">
        <v>4525</v>
      </c>
      <c r="E885" s="3"/>
      <c r="F885" s="3" t="s">
        <v>902</v>
      </c>
      <c r="G885" s="3" t="s">
        <v>2594</v>
      </c>
      <c r="H885" s="3" t="s">
        <v>1817</v>
      </c>
      <c r="I885" s="8">
        <v>3.3799999999998427</v>
      </c>
      <c r="J885" s="3" t="s">
        <v>50</v>
      </c>
      <c r="K885" s="39">
        <v>2.7000000000000003E-2</v>
      </c>
      <c r="L885" s="39">
        <v>2.4199999999996859E-2</v>
      </c>
      <c r="M885" s="8">
        <v>5150.6885512641775</v>
      </c>
      <c r="N885" s="8">
        <v>101.69</v>
      </c>
      <c r="O885" s="8">
        <v>19.9295823989101</v>
      </c>
      <c r="P885" s="39">
        <v>2.1576158851454016E-4</v>
      </c>
      <c r="Q885" s="39">
        <v>4.3114143681151769E-5</v>
      </c>
    </row>
    <row r="886" spans="2:17" ht="15" x14ac:dyDescent="0.25">
      <c r="B886" s="41" t="s">
        <v>4524</v>
      </c>
      <c r="C886" s="3" t="s">
        <v>3031</v>
      </c>
      <c r="D886" s="3" t="s">
        <v>4526</v>
      </c>
      <c r="E886" s="3"/>
      <c r="F886" s="3" t="s">
        <v>902</v>
      </c>
      <c r="G886" s="3" t="s">
        <v>2594</v>
      </c>
      <c r="H886" s="3" t="s">
        <v>1817</v>
      </c>
      <c r="I886" s="8">
        <v>3.4700000000099567</v>
      </c>
      <c r="J886" s="3" t="s">
        <v>50</v>
      </c>
      <c r="K886" s="39">
        <v>1.3500000000000002E-2</v>
      </c>
      <c r="L886" s="39">
        <v>2.5700000000145301E-2</v>
      </c>
      <c r="M886" s="8">
        <v>186.35622684221596</v>
      </c>
      <c r="N886" s="8">
        <v>96.27</v>
      </c>
      <c r="O886" s="8">
        <v>0.68263654353806535</v>
      </c>
      <c r="P886" s="39">
        <v>7.39035781401535E-6</v>
      </c>
      <c r="Q886" s="39">
        <v>1.4767640099530882E-6</v>
      </c>
    </row>
    <row r="887" spans="2:17" ht="15" x14ac:dyDescent="0.25">
      <c r="B887" s="41" t="s">
        <v>4527</v>
      </c>
      <c r="C887" s="3" t="s">
        <v>3031</v>
      </c>
      <c r="D887" s="3" t="s">
        <v>4528</v>
      </c>
      <c r="E887" s="3"/>
      <c r="F887" s="3" t="s">
        <v>902</v>
      </c>
      <c r="G887" s="3" t="s">
        <v>2594</v>
      </c>
      <c r="H887" s="3" t="s">
        <v>1817</v>
      </c>
      <c r="I887" s="8">
        <v>3.3799999999999035</v>
      </c>
      <c r="J887" s="3" t="s">
        <v>50</v>
      </c>
      <c r="K887" s="39">
        <v>2.7000000000000003E-2</v>
      </c>
      <c r="L887" s="39">
        <v>2.4200000000001855E-2</v>
      </c>
      <c r="M887" s="8">
        <v>4675.7613996182026</v>
      </c>
      <c r="N887" s="8">
        <v>101.69</v>
      </c>
      <c r="O887" s="8">
        <v>18.091944617316763</v>
      </c>
      <c r="P887" s="39">
        <v>1.9586695956874765E-4</v>
      </c>
      <c r="Q887" s="39">
        <v>3.9138737786351839E-5</v>
      </c>
    </row>
    <row r="888" spans="2:17" ht="15" x14ac:dyDescent="0.25">
      <c r="B888" s="41" t="s">
        <v>4527</v>
      </c>
      <c r="C888" s="3" t="s">
        <v>3031</v>
      </c>
      <c r="D888" s="3" t="s">
        <v>4529</v>
      </c>
      <c r="E888" s="3"/>
      <c r="F888" s="3" t="s">
        <v>902</v>
      </c>
      <c r="G888" s="3" t="s">
        <v>2594</v>
      </c>
      <c r="H888" s="3" t="s">
        <v>1817</v>
      </c>
      <c r="I888" s="8">
        <v>3.4699999999997222</v>
      </c>
      <c r="J888" s="3" t="s">
        <v>50</v>
      </c>
      <c r="K888" s="39">
        <v>1.3500000000000002E-2</v>
      </c>
      <c r="L888" s="39">
        <v>2.570000000003976E-2</v>
      </c>
      <c r="M888" s="8">
        <v>611.47394266242588</v>
      </c>
      <c r="N888" s="8">
        <v>96.27</v>
      </c>
      <c r="O888" s="8">
        <v>2.2398739888210977</v>
      </c>
      <c r="P888" s="39">
        <v>2.4249317433107317E-5</v>
      </c>
      <c r="Q888" s="39">
        <v>4.8455731308744603E-6</v>
      </c>
    </row>
    <row r="889" spans="2:17" ht="15" x14ac:dyDescent="0.25">
      <c r="B889" s="41" t="s">
        <v>4530</v>
      </c>
      <c r="C889" s="3" t="s">
        <v>3031</v>
      </c>
      <c r="D889" s="3" t="s">
        <v>4531</v>
      </c>
      <c r="E889" s="3"/>
      <c r="F889" s="3" t="s">
        <v>902</v>
      </c>
      <c r="G889" s="3" t="s">
        <v>2971</v>
      </c>
      <c r="H889" s="3" t="s">
        <v>1817</v>
      </c>
      <c r="I889" s="8">
        <v>1.5500000000000111</v>
      </c>
      <c r="J889" s="3" t="s">
        <v>52</v>
      </c>
      <c r="K889" s="39">
        <v>4.5429999999999998E-2</v>
      </c>
      <c r="L889" s="39">
        <v>5.3999999999999979E-2</v>
      </c>
      <c r="M889" s="8">
        <v>151725.43903253204</v>
      </c>
      <c r="N889" s="8">
        <v>99.24</v>
      </c>
      <c r="O889" s="8">
        <v>524.29283806289402</v>
      </c>
      <c r="P889" s="39">
        <v>5.676097638324472E-3</v>
      </c>
      <c r="Q889" s="39">
        <v>1.1342152734960785E-3</v>
      </c>
    </row>
    <row r="890" spans="2:17" ht="15" x14ac:dyDescent="0.25">
      <c r="B890" s="41" t="s">
        <v>4532</v>
      </c>
      <c r="C890" s="3" t="s">
        <v>2967</v>
      </c>
      <c r="D890" s="3" t="s">
        <v>4533</v>
      </c>
      <c r="E890" s="3"/>
      <c r="F890" s="3" t="s">
        <v>913</v>
      </c>
      <c r="G890" s="3" t="s">
        <v>4265</v>
      </c>
      <c r="H890" s="3" t="s">
        <v>883</v>
      </c>
      <c r="I890" s="8">
        <v>0</v>
      </c>
      <c r="J890" s="3" t="s">
        <v>50</v>
      </c>
      <c r="K890" s="39">
        <v>0</v>
      </c>
      <c r="L890" s="39">
        <v>0</v>
      </c>
      <c r="M890" s="8">
        <v>42.331364249432227</v>
      </c>
      <c r="N890" s="8">
        <v>100</v>
      </c>
      <c r="O890" s="8">
        <v>0.16107084096915969</v>
      </c>
      <c r="P890" s="39">
        <v>1.74378468225101E-6</v>
      </c>
      <c r="Q890" s="39">
        <v>3.4844841409060695E-7</v>
      </c>
    </row>
    <row r="891" spans="2:17" ht="15" x14ac:dyDescent="0.25">
      <c r="B891" s="41" t="s">
        <v>4534</v>
      </c>
      <c r="C891" s="3" t="s">
        <v>3031</v>
      </c>
      <c r="D891" s="3" t="s">
        <v>4535</v>
      </c>
      <c r="E891" s="3"/>
      <c r="F891" s="3" t="s">
        <v>913</v>
      </c>
      <c r="G891" s="3" t="s">
        <v>4536</v>
      </c>
      <c r="H891" s="3" t="s">
        <v>1817</v>
      </c>
      <c r="I891" s="8">
        <v>3.7299999999999196</v>
      </c>
      <c r="J891" s="3" t="s">
        <v>52</v>
      </c>
      <c r="K891" s="39">
        <v>4.6741000000000005E-2</v>
      </c>
      <c r="L891" s="39">
        <v>4.4499999999999311E-2</v>
      </c>
      <c r="M891" s="8">
        <v>22230.680393749826</v>
      </c>
      <c r="N891" s="8">
        <v>101.4</v>
      </c>
      <c r="O891" s="8">
        <v>78.490930334452401</v>
      </c>
      <c r="P891" s="39">
        <v>8.497582876534186E-4</v>
      </c>
      <c r="Q891" s="39">
        <v>1.6980131245960886E-4</v>
      </c>
    </row>
    <row r="892" spans="2:17" ht="15" x14ac:dyDescent="0.25">
      <c r="B892" s="41" t="s">
        <v>4534</v>
      </c>
      <c r="C892" s="3" t="s">
        <v>3031</v>
      </c>
      <c r="D892" s="3" t="s">
        <v>4537</v>
      </c>
      <c r="E892" s="3"/>
      <c r="F892" s="3" t="s">
        <v>913</v>
      </c>
      <c r="G892" s="3" t="s">
        <v>4536</v>
      </c>
      <c r="H892" s="3" t="s">
        <v>1817</v>
      </c>
      <c r="I892" s="8">
        <v>3.739999999999966</v>
      </c>
      <c r="J892" s="3" t="s">
        <v>52</v>
      </c>
      <c r="K892" s="39">
        <v>4.8384999999999997E-2</v>
      </c>
      <c r="L892" s="39">
        <v>4.6200000000000616E-2</v>
      </c>
      <c r="M892" s="8">
        <v>22368.339380177797</v>
      </c>
      <c r="N892" s="8">
        <v>101.71</v>
      </c>
      <c r="O892" s="8">
        <v>79.218417863920166</v>
      </c>
      <c r="P892" s="39">
        <v>8.576342110842612E-4</v>
      </c>
      <c r="Q892" s="39">
        <v>1.7137510368332433E-4</v>
      </c>
    </row>
    <row r="893" spans="2:17" ht="15" x14ac:dyDescent="0.25">
      <c r="B893" s="41" t="s">
        <v>4538</v>
      </c>
      <c r="C893" s="3" t="s">
        <v>3031</v>
      </c>
      <c r="D893" s="3" t="s">
        <v>4539</v>
      </c>
      <c r="E893" s="3"/>
      <c r="F893" s="3" t="s">
        <v>949</v>
      </c>
      <c r="G893" s="3" t="s">
        <v>4540</v>
      </c>
      <c r="H893" s="3" t="s">
        <v>1817</v>
      </c>
      <c r="I893" s="8">
        <v>4.54</v>
      </c>
      <c r="J893" s="3" t="s">
        <v>52</v>
      </c>
      <c r="K893" s="39">
        <v>4.9000000000000002E-2</v>
      </c>
      <c r="L893" s="39">
        <v>3.1400000000000004E-2</v>
      </c>
      <c r="M893" s="8">
        <v>17357.433290283701</v>
      </c>
      <c r="N893" s="8">
        <v>109.22</v>
      </c>
      <c r="O893" s="8">
        <v>66.011020124771804</v>
      </c>
      <c r="P893" s="39">
        <v>7.1464831909197151E-4</v>
      </c>
      <c r="Q893" s="39">
        <v>1.4280322333068323E-4</v>
      </c>
    </row>
    <row r="894" spans="2:17" ht="15" x14ac:dyDescent="0.25">
      <c r="B894" s="41" t="s">
        <v>4541</v>
      </c>
      <c r="C894" s="3" t="s">
        <v>3031</v>
      </c>
      <c r="D894" s="3" t="s">
        <v>4542</v>
      </c>
      <c r="E894" s="3"/>
      <c r="F894" s="3" t="s">
        <v>89</v>
      </c>
      <c r="G894" s="3" t="s">
        <v>4543</v>
      </c>
      <c r="H894" s="3" t="s">
        <v>593</v>
      </c>
      <c r="I894" s="8">
        <v>1.6099999999999999</v>
      </c>
      <c r="J894" s="3" t="s">
        <v>52</v>
      </c>
      <c r="K894" s="39">
        <v>8.9619999999999991E-2</v>
      </c>
      <c r="L894" s="39">
        <v>0.10609999999999999</v>
      </c>
      <c r="M894" s="8">
        <v>2777.9143033240998</v>
      </c>
      <c r="N894" s="8">
        <v>98.86</v>
      </c>
      <c r="O894" s="8">
        <v>9.5624288374900015</v>
      </c>
      <c r="P894" s="39">
        <v>1.0352473999389581E-4</v>
      </c>
      <c r="Q894" s="39">
        <v>2.0686631690931939E-5</v>
      </c>
    </row>
    <row r="895" spans="2:17" ht="15" x14ac:dyDescent="0.25">
      <c r="B895" s="41" t="s">
        <v>4541</v>
      </c>
      <c r="C895" s="3" t="s">
        <v>3031</v>
      </c>
      <c r="D895" s="3" t="s">
        <v>4544</v>
      </c>
      <c r="E895" s="3"/>
      <c r="F895" s="3" t="s">
        <v>89</v>
      </c>
      <c r="G895" s="3" t="s">
        <v>4545</v>
      </c>
      <c r="H895" s="3" t="s">
        <v>593</v>
      </c>
      <c r="I895" s="8">
        <v>0</v>
      </c>
      <c r="J895" s="3" t="s">
        <v>52</v>
      </c>
      <c r="K895" s="39">
        <v>0</v>
      </c>
      <c r="L895" s="39">
        <v>0</v>
      </c>
      <c r="M895" s="8">
        <v>104.80684757860581</v>
      </c>
      <c r="N895" s="8">
        <v>100</v>
      </c>
      <c r="O895" s="8">
        <v>0.10480684757860814</v>
      </c>
      <c r="P895" s="39">
        <v>1.1346595963796233E-6</v>
      </c>
      <c r="Q895" s="39">
        <v>2.2673116750904924E-7</v>
      </c>
    </row>
    <row r="896" spans="2:17" ht="15" x14ac:dyDescent="0.25">
      <c r="B896" s="41" t="s">
        <v>4541</v>
      </c>
      <c r="C896" s="3" t="s">
        <v>3031</v>
      </c>
      <c r="D896" s="3" t="s">
        <v>4546</v>
      </c>
      <c r="E896" s="3"/>
      <c r="F896" s="3" t="s">
        <v>89</v>
      </c>
      <c r="G896" s="3" t="s">
        <v>4547</v>
      </c>
      <c r="H896" s="3" t="s">
        <v>593</v>
      </c>
      <c r="I896" s="8">
        <v>1.61</v>
      </c>
      <c r="J896" s="3" t="s">
        <v>52</v>
      </c>
      <c r="K896" s="39">
        <v>8.9619999999999991E-2</v>
      </c>
      <c r="L896" s="39">
        <v>0.1143</v>
      </c>
      <c r="M896" s="8">
        <v>3691.2561875159004</v>
      </c>
      <c r="N896" s="8">
        <v>97.69</v>
      </c>
      <c r="O896" s="8">
        <v>12.556050823130201</v>
      </c>
      <c r="P896" s="39">
        <v>1.3593428185509931E-4</v>
      </c>
      <c r="Q896" s="39">
        <v>2.7162805944488039E-5</v>
      </c>
    </row>
    <row r="897" spans="2:17" ht="15" x14ac:dyDescent="0.25">
      <c r="B897" s="41" t="s">
        <v>4541</v>
      </c>
      <c r="C897" s="3" t="s">
        <v>3031</v>
      </c>
      <c r="D897" s="3" t="s">
        <v>4548</v>
      </c>
      <c r="E897" s="3"/>
      <c r="F897" s="3" t="s">
        <v>89</v>
      </c>
      <c r="G897" s="3" t="s">
        <v>4549</v>
      </c>
      <c r="H897" s="3" t="s">
        <v>593</v>
      </c>
      <c r="I897" s="8">
        <v>1.6099999999999999</v>
      </c>
      <c r="J897" s="3" t="s">
        <v>52</v>
      </c>
      <c r="K897" s="39">
        <v>8.9619999999999991E-2</v>
      </c>
      <c r="L897" s="39">
        <v>0.11259999999999998</v>
      </c>
      <c r="M897" s="8">
        <v>3591.7277111572002</v>
      </c>
      <c r="N897" s="8">
        <v>97.93</v>
      </c>
      <c r="O897" s="8">
        <v>12.247513483678603</v>
      </c>
      <c r="P897" s="39">
        <v>1.3259399578469138E-4</v>
      </c>
      <c r="Q897" s="39">
        <v>2.6495339716753934E-5</v>
      </c>
    </row>
    <row r="898" spans="2:17" ht="15" x14ac:dyDescent="0.25">
      <c r="B898" s="41" t="s">
        <v>4541</v>
      </c>
      <c r="C898" s="3" t="s">
        <v>3031</v>
      </c>
      <c r="D898" s="3" t="s">
        <v>4550</v>
      </c>
      <c r="E898" s="3"/>
      <c r="F898" s="3" t="s">
        <v>89</v>
      </c>
      <c r="G898" s="3" t="s">
        <v>4551</v>
      </c>
      <c r="H898" s="3" t="s">
        <v>593</v>
      </c>
      <c r="I898" s="8">
        <v>1.61</v>
      </c>
      <c r="J898" s="3" t="s">
        <v>52</v>
      </c>
      <c r="K898" s="39">
        <v>8.9619999999999991E-2</v>
      </c>
      <c r="L898" s="39">
        <v>0.11110000000000002</v>
      </c>
      <c r="M898" s="8">
        <v>3343.9021101322005</v>
      </c>
      <c r="N898" s="8">
        <v>98.14</v>
      </c>
      <c r="O898" s="8">
        <v>11.4268987562329</v>
      </c>
      <c r="P898" s="39">
        <v>1.2370985894689219E-4</v>
      </c>
      <c r="Q898" s="39">
        <v>2.4720084191685931E-5</v>
      </c>
    </row>
    <row r="899" spans="2:17" ht="15" x14ac:dyDescent="0.25">
      <c r="B899" s="41" t="s">
        <v>4541</v>
      </c>
      <c r="C899" s="3" t="s">
        <v>3031</v>
      </c>
      <c r="D899" s="3" t="s">
        <v>4552</v>
      </c>
      <c r="E899" s="3"/>
      <c r="F899" s="3" t="s">
        <v>89</v>
      </c>
      <c r="G899" s="3" t="s">
        <v>4553</v>
      </c>
      <c r="H899" s="3" t="s">
        <v>593</v>
      </c>
      <c r="I899" s="8">
        <v>1.6099999999999999</v>
      </c>
      <c r="J899" s="3" t="s">
        <v>52</v>
      </c>
      <c r="K899" s="39">
        <v>8.9619999999999991E-2</v>
      </c>
      <c r="L899" s="39">
        <v>0.1048</v>
      </c>
      <c r="M899" s="8">
        <v>2528.0390933453</v>
      </c>
      <c r="N899" s="8">
        <v>99.05</v>
      </c>
      <c r="O899" s="8">
        <v>8.7190071751514999</v>
      </c>
      <c r="P899" s="39">
        <v>9.4393690782163149E-5</v>
      </c>
      <c r="Q899" s="39">
        <v>1.8862037376509843E-5</v>
      </c>
    </row>
    <row r="900" spans="2:17" ht="15" x14ac:dyDescent="0.25">
      <c r="B900" s="41" t="s">
        <v>4541</v>
      </c>
      <c r="C900" s="3" t="s">
        <v>3031</v>
      </c>
      <c r="D900" s="3" t="s">
        <v>4554</v>
      </c>
      <c r="E900" s="3"/>
      <c r="F900" s="3" t="s">
        <v>89</v>
      </c>
      <c r="G900" s="3" t="s">
        <v>4555</v>
      </c>
      <c r="H900" s="3" t="s">
        <v>593</v>
      </c>
      <c r="I900" s="8">
        <v>1.61</v>
      </c>
      <c r="J900" s="3" t="s">
        <v>52</v>
      </c>
      <c r="K900" s="39">
        <v>8.9619999999999991E-2</v>
      </c>
      <c r="L900" s="39">
        <v>0.10950000000000001</v>
      </c>
      <c r="M900" s="8">
        <v>2619.1053050655</v>
      </c>
      <c r="N900" s="8">
        <v>98.37</v>
      </c>
      <c r="O900" s="8">
        <v>8.971073181390901</v>
      </c>
      <c r="P900" s="39">
        <v>9.712260706490992E-5</v>
      </c>
      <c r="Q900" s="39">
        <v>1.9407337814452483E-5</v>
      </c>
    </row>
    <row r="901" spans="2:17" ht="15" x14ac:dyDescent="0.25">
      <c r="B901" s="41" t="s">
        <v>4541</v>
      </c>
      <c r="C901" s="3" t="s">
        <v>3031</v>
      </c>
      <c r="D901" s="3" t="s">
        <v>4556</v>
      </c>
      <c r="E901" s="3"/>
      <c r="F901" s="3" t="s">
        <v>89</v>
      </c>
      <c r="G901" s="3" t="s">
        <v>4557</v>
      </c>
      <c r="H901" s="3" t="s">
        <v>593</v>
      </c>
      <c r="I901" s="8">
        <v>1.6099999999999999</v>
      </c>
      <c r="J901" s="3" t="s">
        <v>52</v>
      </c>
      <c r="K901" s="39">
        <v>8.9619999999999991E-2</v>
      </c>
      <c r="L901" s="39">
        <v>0.10900000000000001</v>
      </c>
      <c r="M901" s="8">
        <v>2943.5230258585002</v>
      </c>
      <c r="N901" s="8">
        <v>98.45</v>
      </c>
      <c r="O901" s="8">
        <v>10.0904823270335</v>
      </c>
      <c r="P901" s="39">
        <v>1.0924155118662719E-4</v>
      </c>
      <c r="Q901" s="39">
        <v>2.1828982471987793E-5</v>
      </c>
    </row>
    <row r="902" spans="2:17" ht="15" x14ac:dyDescent="0.25">
      <c r="B902" s="41" t="s">
        <v>4541</v>
      </c>
      <c r="C902" s="3" t="s">
        <v>3031</v>
      </c>
      <c r="D902" s="3" t="s">
        <v>4558</v>
      </c>
      <c r="E902" s="3"/>
      <c r="F902" s="3" t="s">
        <v>89</v>
      </c>
      <c r="G902" s="3" t="s">
        <v>4559</v>
      </c>
      <c r="H902" s="3" t="s">
        <v>593</v>
      </c>
      <c r="I902" s="8">
        <v>1.6099999999999999</v>
      </c>
      <c r="J902" s="3" t="s">
        <v>52</v>
      </c>
      <c r="K902" s="39">
        <v>8.9619999999999991E-2</v>
      </c>
      <c r="L902" s="39">
        <v>0.1065</v>
      </c>
      <c r="M902" s="8">
        <v>3294.7455955651003</v>
      </c>
      <c r="N902" s="8">
        <v>98.8</v>
      </c>
      <c r="O902" s="8">
        <v>11.334636440746902</v>
      </c>
      <c r="P902" s="39">
        <v>1.2271100892831995E-4</v>
      </c>
      <c r="Q902" s="39">
        <v>2.4520490911375321E-5</v>
      </c>
    </row>
    <row r="903" spans="2:17" ht="15" x14ac:dyDescent="0.25">
      <c r="B903" s="41" t="s">
        <v>4541</v>
      </c>
      <c r="C903" s="3" t="s">
        <v>3031</v>
      </c>
      <c r="D903" s="3" t="s">
        <v>4560</v>
      </c>
      <c r="E903" s="3"/>
      <c r="F903" s="3" t="s">
        <v>89</v>
      </c>
      <c r="G903" s="3" t="s">
        <v>3713</v>
      </c>
      <c r="H903" s="3" t="s">
        <v>593</v>
      </c>
      <c r="I903" s="8">
        <v>1.6099999999999999</v>
      </c>
      <c r="J903" s="3" t="s">
        <v>52</v>
      </c>
      <c r="K903" s="39">
        <v>8.9619999999999991E-2</v>
      </c>
      <c r="L903" s="39">
        <v>9.6399999999999986E-2</v>
      </c>
      <c r="M903" s="8">
        <v>2742.6779000053998</v>
      </c>
      <c r="N903" s="8">
        <v>100.28</v>
      </c>
      <c r="O903" s="8">
        <v>9.5767443928477007</v>
      </c>
      <c r="P903" s="39">
        <v>1.0367972301875909E-4</v>
      </c>
      <c r="Q903" s="39">
        <v>2.071760087524365E-5</v>
      </c>
    </row>
    <row r="904" spans="2:17" ht="15" x14ac:dyDescent="0.25">
      <c r="B904" s="41" t="s">
        <v>4541</v>
      </c>
      <c r="C904" s="3" t="s">
        <v>3031</v>
      </c>
      <c r="D904" s="3" t="s">
        <v>4561</v>
      </c>
      <c r="E904" s="3"/>
      <c r="F904" s="3" t="s">
        <v>89</v>
      </c>
      <c r="G904" s="3" t="s">
        <v>4562</v>
      </c>
      <c r="H904" s="3" t="s">
        <v>593</v>
      </c>
      <c r="I904" s="8">
        <v>1.6099999999999999</v>
      </c>
      <c r="J904" s="3" t="s">
        <v>52</v>
      </c>
      <c r="K904" s="39">
        <v>8.9619999999999991E-2</v>
      </c>
      <c r="L904" s="39">
        <v>9.6299999999999997E-2</v>
      </c>
      <c r="M904" s="8">
        <v>2351.0239121080003</v>
      </c>
      <c r="N904" s="8">
        <v>100.29</v>
      </c>
      <c r="O904" s="8">
        <v>8.2100053970907005</v>
      </c>
      <c r="P904" s="39">
        <v>8.8883137174319886E-5</v>
      </c>
      <c r="Q904" s="39">
        <v>1.7760901619923435E-5</v>
      </c>
    </row>
    <row r="905" spans="2:17" ht="15" x14ac:dyDescent="0.25">
      <c r="B905" s="41" t="s">
        <v>4541</v>
      </c>
      <c r="C905" s="3" t="s">
        <v>3031</v>
      </c>
      <c r="D905" s="3" t="s">
        <v>4563</v>
      </c>
      <c r="E905" s="3"/>
      <c r="F905" s="3" t="s">
        <v>89</v>
      </c>
      <c r="G905" s="3" t="s">
        <v>2659</v>
      </c>
      <c r="H905" s="3" t="s">
        <v>593</v>
      </c>
      <c r="I905" s="8">
        <v>1.6100000000000003</v>
      </c>
      <c r="J905" s="3" t="s">
        <v>52</v>
      </c>
      <c r="K905" s="39">
        <v>8.9619999999999991E-2</v>
      </c>
      <c r="L905" s="39">
        <v>9.6300000000000011E-2</v>
      </c>
      <c r="M905" s="8">
        <v>3058.6317608230997</v>
      </c>
      <c r="N905" s="8">
        <v>100.29</v>
      </c>
      <c r="O905" s="8">
        <v>10.681041311818101</v>
      </c>
      <c r="P905" s="39">
        <v>1.1563505919488468E-4</v>
      </c>
      <c r="Q905" s="39">
        <v>2.3106552890301767E-5</v>
      </c>
    </row>
    <row r="906" spans="2:17" ht="15" x14ac:dyDescent="0.25">
      <c r="B906" s="41" t="s">
        <v>4541</v>
      </c>
      <c r="C906" s="3" t="s">
        <v>3031</v>
      </c>
      <c r="D906" s="3" t="s">
        <v>4564</v>
      </c>
      <c r="E906" s="3"/>
      <c r="F906" s="3" t="s">
        <v>89</v>
      </c>
      <c r="G906" s="3" t="s">
        <v>3715</v>
      </c>
      <c r="H906" s="3" t="s">
        <v>593</v>
      </c>
      <c r="I906" s="8">
        <v>1.61</v>
      </c>
      <c r="J906" s="3" t="s">
        <v>52</v>
      </c>
      <c r="K906" s="39">
        <v>8.9619999999999991E-2</v>
      </c>
      <c r="L906" s="39">
        <v>9.420000000000002E-2</v>
      </c>
      <c r="M906" s="8">
        <v>4063.2322942365995</v>
      </c>
      <c r="N906" s="8">
        <v>100.61</v>
      </c>
      <c r="O906" s="8">
        <v>14.2344787461872</v>
      </c>
      <c r="P906" s="39">
        <v>1.5410527348138362E-4</v>
      </c>
      <c r="Q906" s="39">
        <v>3.0793789333136161E-5</v>
      </c>
    </row>
    <row r="907" spans="2:17" ht="15" x14ac:dyDescent="0.25">
      <c r="B907" s="41" t="s">
        <v>4541</v>
      </c>
      <c r="C907" s="3" t="s">
        <v>3031</v>
      </c>
      <c r="D907" s="3" t="s">
        <v>4565</v>
      </c>
      <c r="E907" s="3"/>
      <c r="F907" s="3" t="s">
        <v>89</v>
      </c>
      <c r="G907" s="3" t="s">
        <v>4566</v>
      </c>
      <c r="H907" s="3" t="s">
        <v>593</v>
      </c>
      <c r="I907" s="8">
        <v>1.61</v>
      </c>
      <c r="J907" s="3" t="s">
        <v>52</v>
      </c>
      <c r="K907" s="39">
        <v>8.9619999999999991E-2</v>
      </c>
      <c r="L907" s="39">
        <v>9.7200000000000009E-2</v>
      </c>
      <c r="M907" s="8">
        <v>4248.294952544401</v>
      </c>
      <c r="N907" s="8">
        <v>100.16</v>
      </c>
      <c r="O907" s="8">
        <v>14.8162310730016</v>
      </c>
      <c r="P907" s="39">
        <v>1.6040343887406989E-4</v>
      </c>
      <c r="Q907" s="39">
        <v>3.2052308097006103E-5</v>
      </c>
    </row>
    <row r="908" spans="2:17" ht="15" x14ac:dyDescent="0.25">
      <c r="B908" s="41" t="s">
        <v>4541</v>
      </c>
      <c r="C908" s="3" t="s">
        <v>3031</v>
      </c>
      <c r="D908" s="3" t="s">
        <v>4567</v>
      </c>
      <c r="E908" s="3"/>
      <c r="F908" s="3" t="s">
        <v>89</v>
      </c>
      <c r="G908" s="3" t="s">
        <v>2623</v>
      </c>
      <c r="H908" s="3" t="s">
        <v>593</v>
      </c>
      <c r="I908" s="8">
        <v>1.61</v>
      </c>
      <c r="J908" s="3" t="s">
        <v>52</v>
      </c>
      <c r="K908" s="39">
        <v>8.9619999999999991E-2</v>
      </c>
      <c r="L908" s="39">
        <v>9.7200000000000009E-2</v>
      </c>
      <c r="M908" s="8">
        <v>5227.0939044744009</v>
      </c>
      <c r="N908" s="8">
        <v>100.16</v>
      </c>
      <c r="O908" s="8">
        <v>18.229862163988201</v>
      </c>
      <c r="P908" s="39">
        <v>1.973600821218567E-4</v>
      </c>
      <c r="Q908" s="39">
        <v>3.9437098123479105E-5</v>
      </c>
    </row>
    <row r="909" spans="2:17" ht="15" x14ac:dyDescent="0.25">
      <c r="B909" s="41" t="s">
        <v>4541</v>
      </c>
      <c r="C909" s="3" t="s">
        <v>3031</v>
      </c>
      <c r="D909" s="3" t="s">
        <v>4568</v>
      </c>
      <c r="E909" s="3"/>
      <c r="F909" s="3" t="s">
        <v>89</v>
      </c>
      <c r="G909" s="3" t="s">
        <v>4569</v>
      </c>
      <c r="H909" s="3" t="s">
        <v>593</v>
      </c>
      <c r="I909" s="8">
        <v>1.6099999999999999</v>
      </c>
      <c r="J909" s="3" t="s">
        <v>52</v>
      </c>
      <c r="K909" s="39">
        <v>9.4619999999999996E-2</v>
      </c>
      <c r="L909" s="39">
        <v>0.10030000000000001</v>
      </c>
      <c r="M909" s="8">
        <v>5917.7728367363006</v>
      </c>
      <c r="N909" s="8">
        <v>100.54</v>
      </c>
      <c r="O909" s="8">
        <v>20.7169557418589</v>
      </c>
      <c r="P909" s="39">
        <v>2.2428584756965854E-4</v>
      </c>
      <c r="Q909" s="39">
        <v>4.4817487321732008E-5</v>
      </c>
    </row>
    <row r="910" spans="2:17" ht="15" x14ac:dyDescent="0.25">
      <c r="B910" s="41" t="s">
        <v>4541</v>
      </c>
      <c r="C910" s="3" t="s">
        <v>3031</v>
      </c>
      <c r="D910" s="3" t="s">
        <v>4570</v>
      </c>
      <c r="E910" s="3"/>
      <c r="F910" s="3" t="s">
        <v>89</v>
      </c>
      <c r="G910" s="3" t="s">
        <v>3326</v>
      </c>
      <c r="H910" s="3" t="s">
        <v>593</v>
      </c>
      <c r="I910" s="8">
        <v>1.6099999999999999</v>
      </c>
      <c r="J910" s="3" t="s">
        <v>52</v>
      </c>
      <c r="K910" s="39">
        <v>9.4619999999999996E-2</v>
      </c>
      <c r="L910" s="39">
        <v>0.10060000000000001</v>
      </c>
      <c r="M910" s="8">
        <v>7221.7987440510997</v>
      </c>
      <c r="N910" s="8">
        <v>100.5</v>
      </c>
      <c r="O910" s="8">
        <v>25.272034758711705</v>
      </c>
      <c r="P910" s="39">
        <v>2.7360003111919233E-4</v>
      </c>
      <c r="Q910" s="39">
        <v>5.4671599027671784E-5</v>
      </c>
    </row>
    <row r="911" spans="2:17" ht="15" x14ac:dyDescent="0.25">
      <c r="B911" s="41" t="s">
        <v>4571</v>
      </c>
      <c r="C911" s="3" t="s">
        <v>3031</v>
      </c>
      <c r="D911" s="3" t="s">
        <v>4572</v>
      </c>
      <c r="E911" s="3"/>
      <c r="F911" s="3" t="s">
        <v>89</v>
      </c>
      <c r="G911" s="3" t="s">
        <v>2705</v>
      </c>
      <c r="H911" s="3" t="s">
        <v>593</v>
      </c>
      <c r="I911" s="8">
        <v>1.0499999999999918</v>
      </c>
      <c r="J911" s="3" t="s">
        <v>52</v>
      </c>
      <c r="K911" s="39">
        <v>6.0299999999999999E-2</v>
      </c>
      <c r="L911" s="39">
        <v>6.4600000000000254E-2</v>
      </c>
      <c r="M911" s="8">
        <v>61254.100296035227</v>
      </c>
      <c r="N911" s="8">
        <v>100.15</v>
      </c>
      <c r="O911" s="8">
        <v>213.6067073864306</v>
      </c>
      <c r="P911" s="39">
        <v>2.3125483304445595E-3</v>
      </c>
      <c r="Q911" s="39">
        <v>4.6210051415929095E-4</v>
      </c>
    </row>
    <row r="912" spans="2:17" ht="15" x14ac:dyDescent="0.25">
      <c r="B912" s="41" t="s">
        <v>4571</v>
      </c>
      <c r="C912" s="3" t="s">
        <v>3031</v>
      </c>
      <c r="D912" s="3" t="s">
        <v>4573</v>
      </c>
      <c r="E912" s="3"/>
      <c r="F912" s="3" t="s">
        <v>89</v>
      </c>
      <c r="G912" s="3" t="s">
        <v>3315</v>
      </c>
      <c r="H912" s="3" t="s">
        <v>593</v>
      </c>
      <c r="I912" s="8">
        <v>1.0500000000002538</v>
      </c>
      <c r="J912" s="3" t="s">
        <v>52</v>
      </c>
      <c r="K912" s="39">
        <v>6.0299999999999999E-2</v>
      </c>
      <c r="L912" s="39">
        <v>6.3799999999995013E-2</v>
      </c>
      <c r="M912" s="8">
        <v>2615.8524499033961</v>
      </c>
      <c r="N912" s="8">
        <v>100.14</v>
      </c>
      <c r="O912" s="8">
        <v>9.1211499937360525</v>
      </c>
      <c r="P912" s="39">
        <v>9.874736822561338E-5</v>
      </c>
      <c r="Q912" s="39">
        <v>1.9732002582692283E-5</v>
      </c>
    </row>
    <row r="913" spans="2:17" ht="15" x14ac:dyDescent="0.25">
      <c r="B913" s="41" t="s">
        <v>4571</v>
      </c>
      <c r="C913" s="3" t="s">
        <v>3031</v>
      </c>
      <c r="D913" s="3" t="s">
        <v>4574</v>
      </c>
      <c r="E913" s="3"/>
      <c r="F913" s="3" t="s">
        <v>89</v>
      </c>
      <c r="G913" s="3" t="s">
        <v>2705</v>
      </c>
      <c r="H913" s="3" t="s">
        <v>593</v>
      </c>
      <c r="I913" s="8">
        <v>0</v>
      </c>
      <c r="J913" s="3" t="s">
        <v>52</v>
      </c>
      <c r="K913" s="39">
        <v>0</v>
      </c>
      <c r="L913" s="39">
        <v>0</v>
      </c>
      <c r="M913" s="8">
        <v>0</v>
      </c>
      <c r="N913" s="8">
        <v>100</v>
      </c>
      <c r="O913" s="8">
        <v>0</v>
      </c>
      <c r="P913" s="39">
        <v>0</v>
      </c>
      <c r="Q913" s="39">
        <v>0</v>
      </c>
    </row>
    <row r="914" spans="2:17" ht="15" x14ac:dyDescent="0.25">
      <c r="B914" s="41" t="s">
        <v>4575</v>
      </c>
      <c r="C914" s="3" t="s">
        <v>3031</v>
      </c>
      <c r="D914" s="3" t="s">
        <v>4576</v>
      </c>
      <c r="E914" s="3"/>
      <c r="F914" s="3" t="s">
        <v>89</v>
      </c>
      <c r="G914" s="3" t="s">
        <v>4451</v>
      </c>
      <c r="H914" s="3" t="s">
        <v>593</v>
      </c>
      <c r="I914" s="8">
        <v>3.5699999999999994</v>
      </c>
      <c r="J914" s="3" t="s">
        <v>50</v>
      </c>
      <c r="K914" s="39">
        <v>2.6499999999999999E-2</v>
      </c>
      <c r="L914" s="39">
        <v>2.6099999999999998E-2</v>
      </c>
      <c r="M914" s="8">
        <v>881.70276594000006</v>
      </c>
      <c r="N914" s="8">
        <v>100.97</v>
      </c>
      <c r="O914" s="8">
        <v>3.3874213026994009</v>
      </c>
      <c r="P914" s="39">
        <v>3.667289091207378E-5</v>
      </c>
      <c r="Q914" s="39">
        <v>7.328089762742001E-6</v>
      </c>
    </row>
    <row r="915" spans="2:17" ht="15" x14ac:dyDescent="0.25">
      <c r="B915" s="41" t="s">
        <v>4575</v>
      </c>
      <c r="C915" s="3" t="s">
        <v>3031</v>
      </c>
      <c r="D915" s="3" t="s">
        <v>4577</v>
      </c>
      <c r="E915" s="3"/>
      <c r="F915" s="3" t="s">
        <v>89</v>
      </c>
      <c r="G915" s="3" t="s">
        <v>4451</v>
      </c>
      <c r="H915" s="3" t="s">
        <v>593</v>
      </c>
      <c r="I915" s="8">
        <v>25.410516534274961</v>
      </c>
      <c r="J915" s="3" t="s">
        <v>50</v>
      </c>
      <c r="K915" s="39">
        <v>9.2750000000000003E-3</v>
      </c>
      <c r="L915" s="39">
        <v>0.5</v>
      </c>
      <c r="M915" s="8">
        <v>95.101464693143498</v>
      </c>
      <c r="N915" s="8">
        <v>100</v>
      </c>
      <c r="O915" s="8">
        <v>0.36186107315742788</v>
      </c>
      <c r="P915" s="39">
        <v>3.9175793252091746E-6</v>
      </c>
      <c r="Q915" s="39">
        <v>7.8282274000775433E-7</v>
      </c>
    </row>
    <row r="916" spans="2:17" ht="15" x14ac:dyDescent="0.25">
      <c r="B916" s="41" t="s">
        <v>4578</v>
      </c>
      <c r="C916" s="3" t="s">
        <v>2967</v>
      </c>
      <c r="D916" s="3" t="s">
        <v>4579</v>
      </c>
      <c r="E916" s="3"/>
      <c r="F916" s="3" t="s">
        <v>89</v>
      </c>
      <c r="G916" s="3" t="s">
        <v>2679</v>
      </c>
      <c r="H916" s="3" t="s">
        <v>593</v>
      </c>
      <c r="I916" s="8">
        <v>2.9899999999999833</v>
      </c>
      <c r="J916" s="3" t="s">
        <v>52</v>
      </c>
      <c r="K916" s="39">
        <v>4.8000000000000001E-2</v>
      </c>
      <c r="L916" s="39">
        <v>4.9299999999999899E-2</v>
      </c>
      <c r="M916" s="8">
        <v>123554.30678737984</v>
      </c>
      <c r="N916" s="8">
        <v>100.49</v>
      </c>
      <c r="O916" s="8">
        <v>432.32415511348967</v>
      </c>
      <c r="P916" s="39">
        <v>4.6804265434881465E-3</v>
      </c>
      <c r="Q916" s="39">
        <v>9.3525721549563804E-4</v>
      </c>
    </row>
    <row r="917" spans="2:17" ht="15" x14ac:dyDescent="0.25">
      <c r="B917" s="41" t="s">
        <v>4580</v>
      </c>
      <c r="C917" s="3" t="s">
        <v>3031</v>
      </c>
      <c r="D917" s="3" t="s">
        <v>4581</v>
      </c>
      <c r="E917" s="3"/>
      <c r="F917" s="3" t="s">
        <v>89</v>
      </c>
      <c r="G917" s="3" t="s">
        <v>2598</v>
      </c>
      <c r="H917" s="3" t="s">
        <v>593</v>
      </c>
      <c r="I917" s="8">
        <v>0.5</v>
      </c>
      <c r="J917" s="3" t="s">
        <v>52</v>
      </c>
      <c r="K917" s="39">
        <v>0.06</v>
      </c>
      <c r="L917" s="39">
        <v>8.0799999999999983E-2</v>
      </c>
      <c r="M917" s="8">
        <v>41793.618054526807</v>
      </c>
      <c r="N917" s="8">
        <v>99.64</v>
      </c>
      <c r="O917" s="8">
        <v>145.00148667921243</v>
      </c>
      <c r="P917" s="39">
        <v>1.5698146843552403E-3</v>
      </c>
      <c r="Q917" s="39">
        <v>3.136851944780371E-4</v>
      </c>
    </row>
    <row r="918" spans="2:17" ht="15" x14ac:dyDescent="0.25">
      <c r="B918" s="41" t="s">
        <v>4582</v>
      </c>
      <c r="C918" s="3" t="s">
        <v>3031</v>
      </c>
      <c r="D918" s="3" t="s">
        <v>4583</v>
      </c>
      <c r="E918" s="3"/>
      <c r="F918" s="3" t="s">
        <v>89</v>
      </c>
      <c r="G918" s="3" t="s">
        <v>2698</v>
      </c>
      <c r="H918" s="3" t="s">
        <v>593</v>
      </c>
      <c r="I918" s="8">
        <v>3.0500000000000003</v>
      </c>
      <c r="J918" s="3" t="s">
        <v>58</v>
      </c>
      <c r="K918" s="39">
        <v>4.0220000000000006E-2</v>
      </c>
      <c r="L918" s="39">
        <v>4.0099999999999997E-2</v>
      </c>
      <c r="M918" s="8">
        <v>72.083498554100004</v>
      </c>
      <c r="N918" s="8">
        <v>100.72</v>
      </c>
      <c r="O918" s="8">
        <v>0.31073870481850002</v>
      </c>
      <c r="P918" s="39">
        <v>3.3641184859075079E-6</v>
      </c>
      <c r="Q918" s="39">
        <v>6.7222849423942172E-7</v>
      </c>
    </row>
    <row r="919" spans="2:17" ht="15" x14ac:dyDescent="0.25">
      <c r="B919" s="41" t="s">
        <v>4582</v>
      </c>
      <c r="C919" s="3" t="s">
        <v>3031</v>
      </c>
      <c r="D919" s="3" t="s">
        <v>4584</v>
      </c>
      <c r="E919" s="3"/>
      <c r="F919" s="3" t="s">
        <v>89</v>
      </c>
      <c r="G919" s="3" t="s">
        <v>2708</v>
      </c>
      <c r="H919" s="3" t="s">
        <v>593</v>
      </c>
      <c r="I919" s="8">
        <v>3.0499999999999989</v>
      </c>
      <c r="J919" s="3" t="s">
        <v>58</v>
      </c>
      <c r="K919" s="39">
        <v>4.0220000000000006E-2</v>
      </c>
      <c r="L919" s="39">
        <v>4.1999999999999996E-2</v>
      </c>
      <c r="M919" s="8">
        <v>45.372375677500003</v>
      </c>
      <c r="N919" s="8">
        <v>99.83</v>
      </c>
      <c r="O919" s="8">
        <v>0.19386373259920003</v>
      </c>
      <c r="P919" s="39">
        <v>2.0988069927269996E-6</v>
      </c>
      <c r="Q919" s="39">
        <v>4.1939006320089225E-7</v>
      </c>
    </row>
    <row r="920" spans="2:17" ht="15" x14ac:dyDescent="0.25">
      <c r="B920" s="41" t="s">
        <v>4582</v>
      </c>
      <c r="C920" s="3" t="s">
        <v>3031</v>
      </c>
      <c r="D920" s="3" t="s">
        <v>4585</v>
      </c>
      <c r="E920" s="3"/>
      <c r="F920" s="3" t="s">
        <v>89</v>
      </c>
      <c r="G920" s="3" t="s">
        <v>4586</v>
      </c>
      <c r="H920" s="3" t="s">
        <v>593</v>
      </c>
      <c r="I920" s="8">
        <v>3.0500000000000003</v>
      </c>
      <c r="J920" s="3" t="s">
        <v>58</v>
      </c>
      <c r="K920" s="39">
        <v>4.0134999999999997E-2</v>
      </c>
      <c r="L920" s="39">
        <v>4.1100000000000005E-2</v>
      </c>
      <c r="M920" s="8">
        <v>510.19389348459998</v>
      </c>
      <c r="N920" s="8">
        <v>100.6</v>
      </c>
      <c r="O920" s="8">
        <v>2.1967317111644</v>
      </c>
      <c r="P920" s="39">
        <v>2.3782250628945203E-5</v>
      </c>
      <c r="Q920" s="39">
        <v>4.7522424067081211E-6</v>
      </c>
    </row>
    <row r="921" spans="2:17" ht="15" x14ac:dyDescent="0.25">
      <c r="B921" s="41" t="s">
        <v>4587</v>
      </c>
      <c r="C921" s="3" t="s">
        <v>3031</v>
      </c>
      <c r="D921" s="3" t="s">
        <v>4588</v>
      </c>
      <c r="E921" s="3"/>
      <c r="F921" s="3" t="s">
        <v>89</v>
      </c>
      <c r="G921" s="3" t="s">
        <v>4589</v>
      </c>
      <c r="H921" s="3" t="s">
        <v>593</v>
      </c>
      <c r="I921" s="8">
        <v>0</v>
      </c>
      <c r="J921" s="3" t="s">
        <v>52</v>
      </c>
      <c r="K921" s="39">
        <v>0</v>
      </c>
      <c r="L921" s="39">
        <v>0</v>
      </c>
      <c r="M921" s="8">
        <v>0</v>
      </c>
      <c r="N921" s="8">
        <v>100</v>
      </c>
      <c r="O921" s="8">
        <v>0</v>
      </c>
      <c r="P921" s="39">
        <v>0</v>
      </c>
      <c r="Q921" s="39">
        <v>0</v>
      </c>
    </row>
    <row r="922" spans="2:17" ht="15" x14ac:dyDescent="0.25">
      <c r="B922" s="41" t="s">
        <v>4587</v>
      </c>
      <c r="C922" s="3" t="s">
        <v>3031</v>
      </c>
      <c r="D922" s="3" t="s">
        <v>4590</v>
      </c>
      <c r="E922" s="3"/>
      <c r="F922" s="3" t="s">
        <v>89</v>
      </c>
      <c r="G922" s="3" t="s">
        <v>4080</v>
      </c>
      <c r="H922" s="3" t="s">
        <v>593</v>
      </c>
      <c r="I922" s="8">
        <v>1.2900000000000653</v>
      </c>
      <c r="J922" s="3" t="s">
        <v>52</v>
      </c>
      <c r="K922" s="39">
        <v>5.6002999999999997E-2</v>
      </c>
      <c r="L922" s="39">
        <v>5.300000000000088E-2</v>
      </c>
      <c r="M922" s="8">
        <v>29275.864178527161</v>
      </c>
      <c r="N922" s="8">
        <v>101.1</v>
      </c>
      <c r="O922" s="8">
        <v>103.0598832232663</v>
      </c>
      <c r="P922" s="39">
        <v>1.1157466158242732E-3</v>
      </c>
      <c r="Q922" s="39">
        <v>2.2295191761236409E-4</v>
      </c>
    </row>
    <row r="923" spans="2:17" ht="15" x14ac:dyDescent="0.25">
      <c r="B923" s="41" t="s">
        <v>4587</v>
      </c>
      <c r="C923" s="3" t="s">
        <v>3031</v>
      </c>
      <c r="D923" s="3" t="s">
        <v>4591</v>
      </c>
      <c r="E923" s="3"/>
      <c r="F923" s="3" t="s">
        <v>89</v>
      </c>
      <c r="G923" s="3" t="s">
        <v>4592</v>
      </c>
      <c r="H923" s="3" t="s">
        <v>593</v>
      </c>
      <c r="I923" s="8">
        <v>1.2899999999999854</v>
      </c>
      <c r="J923" s="3" t="s">
        <v>52</v>
      </c>
      <c r="K923" s="39">
        <v>5.6002999999999997E-2</v>
      </c>
      <c r="L923" s="39">
        <v>5.6600000000011433E-2</v>
      </c>
      <c r="M923" s="8">
        <v>1643.1789000060191</v>
      </c>
      <c r="N923" s="8">
        <v>100.6</v>
      </c>
      <c r="O923" s="8">
        <v>5.7558782299504818</v>
      </c>
      <c r="P923" s="39">
        <v>6.2314272588987718E-5</v>
      </c>
      <c r="Q923" s="39">
        <v>1.245182944881323E-5</v>
      </c>
    </row>
    <row r="924" spans="2:17" ht="15" x14ac:dyDescent="0.25">
      <c r="B924" s="41" t="s">
        <v>4593</v>
      </c>
      <c r="C924" s="3" t="s">
        <v>3031</v>
      </c>
      <c r="D924" s="3" t="s">
        <v>4594</v>
      </c>
      <c r="E924" s="3"/>
      <c r="F924" s="3" t="s">
        <v>89</v>
      </c>
      <c r="G924" s="3" t="s">
        <v>2629</v>
      </c>
      <c r="H924" s="3" t="s">
        <v>593</v>
      </c>
      <c r="I924" s="8">
        <v>1.3399999999999999</v>
      </c>
      <c r="J924" s="3" t="s">
        <v>52</v>
      </c>
      <c r="K924" s="39">
        <v>6.0274999999999995E-2</v>
      </c>
      <c r="L924" s="39">
        <v>6.3200000000000006E-2</v>
      </c>
      <c r="M924" s="8">
        <v>336.59931376360004</v>
      </c>
      <c r="N924" s="8">
        <v>100.19</v>
      </c>
      <c r="O924" s="8">
        <v>1.1742655991790003</v>
      </c>
      <c r="P924" s="39">
        <v>1.2712830903606647E-5</v>
      </c>
      <c r="Q924" s="39">
        <v>2.540316939385839E-6</v>
      </c>
    </row>
    <row r="925" spans="2:17" ht="15" x14ac:dyDescent="0.25">
      <c r="B925" s="41" t="s">
        <v>4593</v>
      </c>
      <c r="C925" s="3" t="s">
        <v>3031</v>
      </c>
      <c r="D925" s="3" t="s">
        <v>4595</v>
      </c>
      <c r="E925" s="3"/>
      <c r="F925" s="3" t="s">
        <v>89</v>
      </c>
      <c r="G925" s="3" t="s">
        <v>2629</v>
      </c>
      <c r="H925" s="3" t="s">
        <v>593</v>
      </c>
      <c r="I925" s="8">
        <v>1.34</v>
      </c>
      <c r="J925" s="3" t="s">
        <v>52</v>
      </c>
      <c r="K925" s="39">
        <v>6.0274999999999995E-2</v>
      </c>
      <c r="L925" s="39">
        <v>6.3199999999999992E-2</v>
      </c>
      <c r="M925" s="8">
        <v>34.004404474900007</v>
      </c>
      <c r="N925" s="8">
        <v>100.19</v>
      </c>
      <c r="O925" s="8">
        <v>0.11862824736250001</v>
      </c>
      <c r="P925" s="39">
        <v>1.2842927955694928E-6</v>
      </c>
      <c r="Q925" s="39">
        <v>2.566313332139735E-7</v>
      </c>
    </row>
    <row r="926" spans="2:17" ht="15" x14ac:dyDescent="0.25">
      <c r="B926" s="41" t="s">
        <v>4593</v>
      </c>
      <c r="C926" s="3" t="s">
        <v>3031</v>
      </c>
      <c r="D926" s="3" t="s">
        <v>4596</v>
      </c>
      <c r="E926" s="3"/>
      <c r="F926" s="3" t="s">
        <v>89</v>
      </c>
      <c r="G926" s="3" t="s">
        <v>4597</v>
      </c>
      <c r="H926" s="3" t="s">
        <v>593</v>
      </c>
      <c r="I926" s="8">
        <v>1.34</v>
      </c>
      <c r="J926" s="3" t="s">
        <v>52</v>
      </c>
      <c r="K926" s="39">
        <v>6.0274999999999995E-2</v>
      </c>
      <c r="L926" s="39">
        <v>7.0400000000000004E-2</v>
      </c>
      <c r="M926" s="8">
        <v>25840.308284320003</v>
      </c>
      <c r="N926" s="8">
        <v>99.29</v>
      </c>
      <c r="O926" s="8">
        <v>89.337124275893203</v>
      </c>
      <c r="P926" s="39">
        <v>9.6718132177931327E-4</v>
      </c>
      <c r="Q926" s="39">
        <v>1.9326514399531077E-4</v>
      </c>
    </row>
    <row r="927" spans="2:17" ht="15" x14ac:dyDescent="0.25">
      <c r="B927" s="41" t="s">
        <v>4593</v>
      </c>
      <c r="C927" s="3" t="s">
        <v>3031</v>
      </c>
      <c r="D927" s="3" t="s">
        <v>4598</v>
      </c>
      <c r="E927" s="3"/>
      <c r="F927" s="3" t="s">
        <v>89</v>
      </c>
      <c r="G927" s="3" t="s">
        <v>4599</v>
      </c>
      <c r="H927" s="3" t="s">
        <v>593</v>
      </c>
      <c r="I927" s="8">
        <v>0</v>
      </c>
      <c r="J927" s="3" t="s">
        <v>52</v>
      </c>
      <c r="K927" s="39">
        <v>0</v>
      </c>
      <c r="L927" s="39">
        <v>0</v>
      </c>
      <c r="M927" s="8">
        <v>0</v>
      </c>
      <c r="N927" s="8">
        <v>100</v>
      </c>
      <c r="O927" s="8">
        <v>0</v>
      </c>
      <c r="P927" s="39">
        <v>0</v>
      </c>
      <c r="Q927" s="39">
        <v>0</v>
      </c>
    </row>
    <row r="928" spans="2:17" ht="15" x14ac:dyDescent="0.25">
      <c r="B928" s="41" t="s">
        <v>4593</v>
      </c>
      <c r="C928" s="3" t="s">
        <v>3031</v>
      </c>
      <c r="D928" s="3" t="s">
        <v>4600</v>
      </c>
      <c r="E928" s="3"/>
      <c r="F928" s="3" t="s">
        <v>89</v>
      </c>
      <c r="G928" s="3" t="s">
        <v>4601</v>
      </c>
      <c r="H928" s="3" t="s">
        <v>593</v>
      </c>
      <c r="I928" s="8">
        <v>1.34</v>
      </c>
      <c r="J928" s="3" t="s">
        <v>52</v>
      </c>
      <c r="K928" s="39">
        <v>6.0274999999999995E-2</v>
      </c>
      <c r="L928" s="39">
        <v>6.3100000000000003E-2</v>
      </c>
      <c r="M928" s="8">
        <v>493.25580384480003</v>
      </c>
      <c r="N928" s="8">
        <v>100.2</v>
      </c>
      <c r="O928" s="8">
        <v>1.7209518248781002</v>
      </c>
      <c r="P928" s="39">
        <v>1.8631363771726695E-5</v>
      </c>
      <c r="Q928" s="39">
        <v>3.7229763655355077E-6</v>
      </c>
    </row>
    <row r="929" spans="2:17" ht="15" x14ac:dyDescent="0.25">
      <c r="B929" s="41" t="s">
        <v>4593</v>
      </c>
      <c r="C929" s="3" t="s">
        <v>3031</v>
      </c>
      <c r="D929" s="3" t="s">
        <v>4602</v>
      </c>
      <c r="E929" s="3"/>
      <c r="F929" s="3" t="s">
        <v>89</v>
      </c>
      <c r="G929" s="3" t="s">
        <v>4223</v>
      </c>
      <c r="H929" s="3" t="s">
        <v>593</v>
      </c>
      <c r="I929" s="8">
        <v>1.3399999999999999</v>
      </c>
      <c r="J929" s="3" t="s">
        <v>52</v>
      </c>
      <c r="K929" s="39">
        <v>6.0274999999999995E-2</v>
      </c>
      <c r="L929" s="39">
        <v>6.1600000000000009E-2</v>
      </c>
      <c r="M929" s="8">
        <v>205.62415665460003</v>
      </c>
      <c r="N929" s="8">
        <v>100.39</v>
      </c>
      <c r="O929" s="8">
        <v>0.71877560514930006</v>
      </c>
      <c r="P929" s="39">
        <v>7.7816064204633839E-6</v>
      </c>
      <c r="Q929" s="39">
        <v>1.554944508852753E-6</v>
      </c>
    </row>
    <row r="930" spans="2:17" ht="15" x14ac:dyDescent="0.25">
      <c r="B930" s="41" t="s">
        <v>4593</v>
      </c>
      <c r="C930" s="3" t="s">
        <v>3031</v>
      </c>
      <c r="D930" s="3" t="s">
        <v>4603</v>
      </c>
      <c r="E930" s="3"/>
      <c r="F930" s="3" t="s">
        <v>89</v>
      </c>
      <c r="G930" s="3" t="s">
        <v>2648</v>
      </c>
      <c r="H930" s="3" t="s">
        <v>593</v>
      </c>
      <c r="I930" s="8">
        <v>1.3399999999999999</v>
      </c>
      <c r="J930" s="3" t="s">
        <v>52</v>
      </c>
      <c r="K930" s="39">
        <v>6.0274999999999995E-2</v>
      </c>
      <c r="L930" s="39">
        <v>6.2900000000000011E-2</v>
      </c>
      <c r="M930" s="8">
        <v>132.23308017580001</v>
      </c>
      <c r="N930" s="8">
        <v>100.2</v>
      </c>
      <c r="O930" s="8">
        <v>0.46135644627750005</v>
      </c>
      <c r="P930" s="39">
        <v>4.9947358518510796E-6</v>
      </c>
      <c r="Q930" s="39">
        <v>9.9806346740719982E-7</v>
      </c>
    </row>
    <row r="931" spans="2:17" ht="15" x14ac:dyDescent="0.25">
      <c r="B931" s="41" t="s">
        <v>4604</v>
      </c>
      <c r="C931" s="3" t="s">
        <v>3031</v>
      </c>
      <c r="D931" s="3" t="s">
        <v>4605</v>
      </c>
      <c r="E931" s="3"/>
      <c r="F931" s="3" t="s">
        <v>89</v>
      </c>
      <c r="G931" s="3" t="s">
        <v>4288</v>
      </c>
      <c r="H931" s="3" t="s">
        <v>593</v>
      </c>
      <c r="I931" s="8">
        <v>1.769999999989684</v>
      </c>
      <c r="J931" s="3" t="s">
        <v>52</v>
      </c>
      <c r="K931" s="39">
        <v>7.1298E-2</v>
      </c>
      <c r="L931" s="39">
        <v>7.3299999999877255E-2</v>
      </c>
      <c r="M931" s="8">
        <v>39.164060601290451</v>
      </c>
      <c r="N931" s="8">
        <v>100.4</v>
      </c>
      <c r="O931" s="8">
        <v>0.13691474204854234</v>
      </c>
      <c r="P931" s="39">
        <v>1.4822659925411948E-6</v>
      </c>
      <c r="Q931" s="39">
        <v>2.9619094583093249E-7</v>
      </c>
    </row>
    <row r="932" spans="2:17" ht="15" x14ac:dyDescent="0.25">
      <c r="B932" s="41" t="s">
        <v>4604</v>
      </c>
      <c r="C932" s="3" t="s">
        <v>3031</v>
      </c>
      <c r="D932" s="3" t="s">
        <v>4606</v>
      </c>
      <c r="E932" s="3"/>
      <c r="F932" s="3" t="s">
        <v>89</v>
      </c>
      <c r="G932" s="3" t="s">
        <v>4607</v>
      </c>
      <c r="H932" s="3" t="s">
        <v>593</v>
      </c>
      <c r="I932" s="8">
        <v>1.8600000000292067</v>
      </c>
      <c r="J932" s="3" t="s">
        <v>52</v>
      </c>
      <c r="K932" s="39">
        <v>2.5000000000000001E-3</v>
      </c>
      <c r="L932" s="39">
        <v>0.5</v>
      </c>
      <c r="M932" s="8">
        <v>33.008262855903013</v>
      </c>
      <c r="N932" s="8">
        <v>100</v>
      </c>
      <c r="O932" s="8">
        <v>3.3008262855901194E-2</v>
      </c>
      <c r="P932" s="39">
        <v>3.5735396183134344E-7</v>
      </c>
      <c r="Q932" s="39">
        <v>7.1407566849588195E-8</v>
      </c>
    </row>
    <row r="933" spans="2:17" ht="15" x14ac:dyDescent="0.25">
      <c r="B933" s="41" t="s">
        <v>4604</v>
      </c>
      <c r="C933" s="3" t="s">
        <v>3031</v>
      </c>
      <c r="D933" s="3" t="s">
        <v>4608</v>
      </c>
      <c r="E933" s="3"/>
      <c r="F933" s="3" t="s">
        <v>89</v>
      </c>
      <c r="G933" s="3" t="s">
        <v>3320</v>
      </c>
      <c r="H933" s="3" t="s">
        <v>593</v>
      </c>
      <c r="I933" s="8">
        <v>1.7699999999981688</v>
      </c>
      <c r="J933" s="3" t="s">
        <v>52</v>
      </c>
      <c r="K933" s="39">
        <v>7.1298E-2</v>
      </c>
      <c r="L933" s="39">
        <v>7.3299999999993593E-2</v>
      </c>
      <c r="M933" s="8">
        <v>1424.6992019649374</v>
      </c>
      <c r="N933" s="8">
        <v>100.41</v>
      </c>
      <c r="O933" s="8">
        <v>4.9811419159841019</v>
      </c>
      <c r="P933" s="39">
        <v>5.3926824501243184E-5</v>
      </c>
      <c r="Q933" s="39">
        <v>1.0775823796172004E-5</v>
      </c>
    </row>
    <row r="934" spans="2:17" ht="15" x14ac:dyDescent="0.25">
      <c r="B934" s="41" t="s">
        <v>4604</v>
      </c>
      <c r="C934" s="3" t="s">
        <v>3031</v>
      </c>
      <c r="D934" s="3" t="s">
        <v>4609</v>
      </c>
      <c r="E934" s="3"/>
      <c r="F934" s="3" t="s">
        <v>89</v>
      </c>
      <c r="G934" s="3" t="s">
        <v>2729</v>
      </c>
      <c r="H934" s="3" t="s">
        <v>593</v>
      </c>
      <c r="I934" s="8">
        <v>1.7700000000677543</v>
      </c>
      <c r="J934" s="3" t="s">
        <v>52</v>
      </c>
      <c r="K934" s="39">
        <v>7.1298E-2</v>
      </c>
      <c r="L934" s="39">
        <v>7.3500000001260557E-2</v>
      </c>
      <c r="M934" s="8">
        <v>21.79408571034552</v>
      </c>
      <c r="N934" s="8">
        <v>100.38</v>
      </c>
      <c r="O934" s="8">
        <v>7.6175377433818969E-2</v>
      </c>
      <c r="P934" s="39">
        <v>8.2468965539961678E-7</v>
      </c>
      <c r="Q934" s="39">
        <v>1.6479202132339933E-7</v>
      </c>
    </row>
    <row r="935" spans="2:17" ht="15" x14ac:dyDescent="0.25">
      <c r="B935" s="41" t="s">
        <v>4604</v>
      </c>
      <c r="C935" s="3" t="s">
        <v>3031</v>
      </c>
      <c r="D935" s="3" t="s">
        <v>4610</v>
      </c>
      <c r="E935" s="3"/>
      <c r="F935" s="3" t="s">
        <v>89</v>
      </c>
      <c r="G935" s="3" t="s">
        <v>2635</v>
      </c>
      <c r="H935" s="3" t="s">
        <v>593</v>
      </c>
      <c r="I935" s="8">
        <v>1.7699999999999452</v>
      </c>
      <c r="J935" s="3" t="s">
        <v>52</v>
      </c>
      <c r="K935" s="39">
        <v>7.1298E-2</v>
      </c>
      <c r="L935" s="39">
        <v>7.3500000000000232E-2</v>
      </c>
      <c r="M935" s="8">
        <v>8518.5779635331328</v>
      </c>
      <c r="N935" s="8">
        <v>100.38</v>
      </c>
      <c r="O935" s="8">
        <v>29.774402891048791</v>
      </c>
      <c r="P935" s="39">
        <v>3.2234355624009093E-4</v>
      </c>
      <c r="Q935" s="39">
        <v>6.4411680012692115E-5</v>
      </c>
    </row>
    <row r="936" spans="2:17" ht="15" x14ac:dyDescent="0.25">
      <c r="B936" s="41" t="s">
        <v>4604</v>
      </c>
      <c r="C936" s="3" t="s">
        <v>3031</v>
      </c>
      <c r="D936" s="3" t="s">
        <v>4611</v>
      </c>
      <c r="E936" s="3"/>
      <c r="F936" s="3" t="s">
        <v>89</v>
      </c>
      <c r="G936" s="3" t="s">
        <v>2637</v>
      </c>
      <c r="H936" s="3" t="s">
        <v>593</v>
      </c>
      <c r="I936" s="8">
        <v>1.7699999999994653</v>
      </c>
      <c r="J936" s="3" t="s">
        <v>52</v>
      </c>
      <c r="K936" s="39">
        <v>7.1298E-2</v>
      </c>
      <c r="L936" s="39">
        <v>7.3499999999996041E-2</v>
      </c>
      <c r="M936" s="8">
        <v>5141.8178460851941</v>
      </c>
      <c r="N936" s="8">
        <v>100.38</v>
      </c>
      <c r="O936" s="8">
        <v>17.971844222948139</v>
      </c>
      <c r="P936" s="39">
        <v>1.9456672901943046E-4</v>
      </c>
      <c r="Q936" s="39">
        <v>3.8878921722205155E-5</v>
      </c>
    </row>
    <row r="937" spans="2:17" ht="15" x14ac:dyDescent="0.25">
      <c r="B937" s="41" t="s">
        <v>4604</v>
      </c>
      <c r="C937" s="3" t="s">
        <v>3031</v>
      </c>
      <c r="D937" s="3" t="s">
        <v>4612</v>
      </c>
      <c r="E937" s="3"/>
      <c r="F937" s="3" t="s">
        <v>89</v>
      </c>
      <c r="G937" s="3" t="s">
        <v>4613</v>
      </c>
      <c r="H937" s="3" t="s">
        <v>593</v>
      </c>
      <c r="I937" s="8">
        <v>1.7699999999886991</v>
      </c>
      <c r="J937" s="3" t="s">
        <v>52</v>
      </c>
      <c r="K937" s="39">
        <v>7.1298E-2</v>
      </c>
      <c r="L937" s="39">
        <v>7.3000000000098042E-2</v>
      </c>
      <c r="M937" s="8">
        <v>73.653232910532566</v>
      </c>
      <c r="N937" s="8">
        <v>100.46</v>
      </c>
      <c r="O937" s="8">
        <v>0.25764027420744195</v>
      </c>
      <c r="P937" s="39">
        <v>2.7892644068326994E-6</v>
      </c>
      <c r="Q937" s="39">
        <v>5.5735938555533704E-7</v>
      </c>
    </row>
    <row r="938" spans="2:17" ht="15" x14ac:dyDescent="0.25">
      <c r="B938" s="41" t="s">
        <v>4604</v>
      </c>
      <c r="C938" s="3" t="s">
        <v>3031</v>
      </c>
      <c r="D938" s="3" t="s">
        <v>4614</v>
      </c>
      <c r="E938" s="3"/>
      <c r="F938" s="3" t="s">
        <v>89</v>
      </c>
      <c r="G938" s="3" t="s">
        <v>3241</v>
      </c>
      <c r="H938" s="3" t="s">
        <v>593</v>
      </c>
      <c r="I938" s="8">
        <v>1.7699999999995883</v>
      </c>
      <c r="J938" s="3" t="s">
        <v>52</v>
      </c>
      <c r="K938" s="39">
        <v>7.1298E-2</v>
      </c>
      <c r="L938" s="39">
        <v>7.3600000000002358E-2</v>
      </c>
      <c r="M938" s="8">
        <v>5774.5754431783662</v>
      </c>
      <c r="N938" s="8">
        <v>100.36</v>
      </c>
      <c r="O938" s="8">
        <v>20.179457143628863</v>
      </c>
      <c r="P938" s="39">
        <v>2.1846678176801917E-4</v>
      </c>
      <c r="Q938" s="39">
        <v>4.365470371048209E-5</v>
      </c>
    </row>
    <row r="939" spans="2:17" ht="15" x14ac:dyDescent="0.25">
      <c r="B939" s="41" t="s">
        <v>4604</v>
      </c>
      <c r="C939" s="3" t="s">
        <v>3031</v>
      </c>
      <c r="D939" s="3" t="s">
        <v>4615</v>
      </c>
      <c r="E939" s="3"/>
      <c r="F939" s="3" t="s">
        <v>89</v>
      </c>
      <c r="G939" s="3" t="s">
        <v>2646</v>
      </c>
      <c r="H939" s="3" t="s">
        <v>593</v>
      </c>
      <c r="I939" s="8">
        <v>1.7699999999861693</v>
      </c>
      <c r="J939" s="3" t="s">
        <v>52</v>
      </c>
      <c r="K939" s="39">
        <v>7.1298E-2</v>
      </c>
      <c r="L939" s="39">
        <v>7.3000000000293386E-2</v>
      </c>
      <c r="M939" s="8">
        <v>95.090965408139269</v>
      </c>
      <c r="N939" s="8">
        <v>100.45</v>
      </c>
      <c r="O939" s="8">
        <v>0.33259671050951867</v>
      </c>
      <c r="P939" s="39">
        <v>3.6007575652046212E-6</v>
      </c>
      <c r="Q939" s="39">
        <v>7.1951444228806461E-7</v>
      </c>
    </row>
    <row r="940" spans="2:17" ht="15" x14ac:dyDescent="0.25">
      <c r="B940" s="41" t="s">
        <v>4604</v>
      </c>
      <c r="C940" s="3" t="s">
        <v>3031</v>
      </c>
      <c r="D940" s="3" t="s">
        <v>4616</v>
      </c>
      <c r="E940" s="3"/>
      <c r="F940" s="3" t="s">
        <v>89</v>
      </c>
      <c r="G940" s="3" t="s">
        <v>2711</v>
      </c>
      <c r="H940" s="3" t="s">
        <v>593</v>
      </c>
      <c r="I940" s="8">
        <v>1.7799999999997562</v>
      </c>
      <c r="J940" s="3" t="s">
        <v>52</v>
      </c>
      <c r="K940" s="39">
        <v>6.9930000000000006E-2</v>
      </c>
      <c r="L940" s="39">
        <v>7.370000000000404E-2</v>
      </c>
      <c r="M940" s="8">
        <v>5901.2412469097662</v>
      </c>
      <c r="N940" s="8">
        <v>100</v>
      </c>
      <c r="O940" s="8">
        <v>20.548122034137926</v>
      </c>
      <c r="P940" s="39">
        <v>2.2245802056136812E-4</v>
      </c>
      <c r="Q940" s="39">
        <v>4.445224531177892E-5</v>
      </c>
    </row>
    <row r="941" spans="2:17" ht="15" x14ac:dyDescent="0.25">
      <c r="B941" s="41" t="s">
        <v>4617</v>
      </c>
      <c r="C941" s="3" t="s">
        <v>3031</v>
      </c>
      <c r="D941" s="3" t="s">
        <v>4618</v>
      </c>
      <c r="E941" s="3"/>
      <c r="F941" s="3" t="s">
        <v>89</v>
      </c>
      <c r="G941" s="3" t="s">
        <v>2617</v>
      </c>
      <c r="H941" s="3" t="s">
        <v>593</v>
      </c>
      <c r="I941" s="8">
        <v>1.6200000000000092</v>
      </c>
      <c r="J941" s="3" t="s">
        <v>52</v>
      </c>
      <c r="K941" s="39">
        <v>5.0750000000000003E-2</v>
      </c>
      <c r="L941" s="39">
        <v>4.9499999999999982E-2</v>
      </c>
      <c r="M941" s="8">
        <v>146020.63373958919</v>
      </c>
      <c r="N941" s="8">
        <v>100.78</v>
      </c>
      <c r="O941" s="8">
        <v>512.40970869760326</v>
      </c>
      <c r="P941" s="39">
        <v>5.5474485368501164E-3</v>
      </c>
      <c r="Q941" s="39">
        <v>1.1085082146836029E-3</v>
      </c>
    </row>
    <row r="942" spans="2:17" ht="15" x14ac:dyDescent="0.25">
      <c r="B942" s="41" t="s">
        <v>4619</v>
      </c>
      <c r="C942" s="3" t="s">
        <v>3031</v>
      </c>
      <c r="D942" s="3" t="s">
        <v>4620</v>
      </c>
      <c r="E942" s="3"/>
      <c r="F942" s="3" t="s">
        <v>89</v>
      </c>
      <c r="G942" s="3" t="s">
        <v>2627</v>
      </c>
      <c r="H942" s="3" t="s">
        <v>593</v>
      </c>
      <c r="I942" s="8">
        <v>1.4299999999999919</v>
      </c>
      <c r="J942" s="3" t="s">
        <v>50</v>
      </c>
      <c r="K942" s="39">
        <v>4.1250000000000002E-2</v>
      </c>
      <c r="L942" s="39">
        <v>4.2499999999999705E-2</v>
      </c>
      <c r="M942" s="8">
        <v>71229.71284732176</v>
      </c>
      <c r="N942" s="8">
        <v>100.53</v>
      </c>
      <c r="O942" s="8">
        <v>272.46551139834855</v>
      </c>
      <c r="P942" s="39">
        <v>2.949765347714922E-3</v>
      </c>
      <c r="Q942" s="39">
        <v>5.8943117680324887E-4</v>
      </c>
    </row>
    <row r="943" spans="2:17" ht="15" x14ac:dyDescent="0.25">
      <c r="B943" s="41" t="s">
        <v>4619</v>
      </c>
      <c r="C943" s="3" t="s">
        <v>3031</v>
      </c>
      <c r="D943" s="3" t="s">
        <v>4621</v>
      </c>
      <c r="E943" s="3"/>
      <c r="F943" s="3" t="s">
        <v>89</v>
      </c>
      <c r="G943" s="3" t="s">
        <v>2627</v>
      </c>
      <c r="H943" s="3" t="s">
        <v>593</v>
      </c>
      <c r="I943" s="8">
        <v>4.8008700709054883</v>
      </c>
      <c r="J943" s="3" t="s">
        <v>50</v>
      </c>
      <c r="K943" s="39">
        <v>1.2500000000000001E-2</v>
      </c>
      <c r="L943" s="39">
        <v>0.5</v>
      </c>
      <c r="M943" s="8">
        <v>27.01294687842892</v>
      </c>
      <c r="N943" s="8">
        <v>100</v>
      </c>
      <c r="O943" s="8">
        <v>0.10278426287241871</v>
      </c>
      <c r="P943" s="39">
        <v>1.1127626955626493E-6</v>
      </c>
      <c r="Q943" s="39">
        <v>2.2235566149570094E-7</v>
      </c>
    </row>
    <row r="944" spans="2:17" ht="15" x14ac:dyDescent="0.25">
      <c r="B944" s="41" t="s">
        <v>4619</v>
      </c>
      <c r="C944" s="3" t="s">
        <v>3031</v>
      </c>
      <c r="D944" s="3" t="s">
        <v>4622</v>
      </c>
      <c r="E944" s="3"/>
      <c r="F944" s="3" t="s">
        <v>89</v>
      </c>
      <c r="G944" s="3" t="s">
        <v>2641</v>
      </c>
      <c r="H944" s="3" t="s">
        <v>593</v>
      </c>
      <c r="I944" s="8">
        <v>1.4299999999998685</v>
      </c>
      <c r="J944" s="3" t="s">
        <v>50</v>
      </c>
      <c r="K944" s="39">
        <v>4.1250000000000002E-2</v>
      </c>
      <c r="L944" s="39">
        <v>4.3400000000001188E-2</v>
      </c>
      <c r="M944" s="8">
        <v>16512.904845750738</v>
      </c>
      <c r="N944" s="8">
        <v>100.4</v>
      </c>
      <c r="O944" s="8">
        <v>63.082929354694294</v>
      </c>
      <c r="P944" s="39">
        <v>6.8294823109106909E-4</v>
      </c>
      <c r="Q944" s="39">
        <v>1.3646881432773894E-4</v>
      </c>
    </row>
    <row r="945" spans="2:17" ht="15" x14ac:dyDescent="0.25">
      <c r="B945" s="41" t="s">
        <v>4623</v>
      </c>
      <c r="C945" s="3" t="s">
        <v>3031</v>
      </c>
      <c r="D945" s="3" t="s">
        <v>4624</v>
      </c>
      <c r="E945" s="3"/>
      <c r="F945" s="3" t="s">
        <v>89</v>
      </c>
      <c r="G945" s="3" t="s">
        <v>3696</v>
      </c>
      <c r="H945" s="3" t="s">
        <v>593</v>
      </c>
      <c r="I945" s="8">
        <v>7.7000000000000552</v>
      </c>
      <c r="J945" s="3" t="s">
        <v>50</v>
      </c>
      <c r="K945" s="39">
        <v>3.2899999999999999E-2</v>
      </c>
      <c r="L945" s="39">
        <v>2.5199999999999251E-2</v>
      </c>
      <c r="M945" s="8">
        <v>27733.025122596482</v>
      </c>
      <c r="N945" s="8">
        <v>106.84</v>
      </c>
      <c r="O945" s="8">
        <v>112.74201317261532</v>
      </c>
      <c r="P945" s="39">
        <v>1.2205672636563117E-3</v>
      </c>
      <c r="Q945" s="39">
        <v>2.4389750159001155E-4</v>
      </c>
    </row>
    <row r="946" spans="2:17" ht="15" x14ac:dyDescent="0.25">
      <c r="B946" s="41" t="s">
        <v>4625</v>
      </c>
      <c r="C946" s="3" t="s">
        <v>3031</v>
      </c>
      <c r="D946" s="3" t="s">
        <v>4626</v>
      </c>
      <c r="E946" s="3"/>
      <c r="F946" s="3" t="s">
        <v>89</v>
      </c>
      <c r="G946" s="3" t="s">
        <v>4627</v>
      </c>
      <c r="H946" s="3" t="s">
        <v>593</v>
      </c>
      <c r="I946" s="8">
        <v>1.0000000000000262</v>
      </c>
      <c r="J946" s="3" t="s">
        <v>52</v>
      </c>
      <c r="K946" s="39">
        <v>4.5119999999999993E-2</v>
      </c>
      <c r="L946" s="39">
        <v>4.6000000000000159E-2</v>
      </c>
      <c r="M946" s="8">
        <v>54408.772398095563</v>
      </c>
      <c r="N946" s="8">
        <v>100.13</v>
      </c>
      <c r="O946" s="8">
        <v>189.69763225075468</v>
      </c>
      <c r="P946" s="39">
        <v>2.0537039689355573E-3</v>
      </c>
      <c r="Q946" s="39">
        <v>4.1037743837927067E-4</v>
      </c>
    </row>
    <row r="947" spans="2:17" ht="15" x14ac:dyDescent="0.25">
      <c r="B947" s="41" t="s">
        <v>4625</v>
      </c>
      <c r="C947" s="3" t="s">
        <v>3031</v>
      </c>
      <c r="D947" s="3" t="s">
        <v>4628</v>
      </c>
      <c r="E947" s="3"/>
      <c r="F947" s="3" t="s">
        <v>89</v>
      </c>
      <c r="G947" s="3" t="s">
        <v>2708</v>
      </c>
      <c r="H947" s="3" t="s">
        <v>593</v>
      </c>
      <c r="I947" s="8">
        <v>1.0000000000158935</v>
      </c>
      <c r="J947" s="3" t="s">
        <v>52</v>
      </c>
      <c r="K947" s="39">
        <v>4.5119999999999993E-2</v>
      </c>
      <c r="L947" s="39">
        <v>4.8299999999813208E-2</v>
      </c>
      <c r="M947" s="8">
        <v>94.140452774758771</v>
      </c>
      <c r="N947" s="8">
        <v>100.07</v>
      </c>
      <c r="O947" s="8">
        <v>0.32802650781945214</v>
      </c>
      <c r="P947" s="39">
        <v>3.5512796497869804E-6</v>
      </c>
      <c r="Q947" s="39">
        <v>7.0962761317706976E-7</v>
      </c>
    </row>
    <row r="948" spans="2:17" ht="15" x14ac:dyDescent="0.25">
      <c r="B948" s="41" t="s">
        <v>4629</v>
      </c>
      <c r="C948" s="3" t="s">
        <v>3031</v>
      </c>
      <c r="D948" s="3" t="s">
        <v>4630</v>
      </c>
      <c r="E948" s="3"/>
      <c r="F948" s="3" t="s">
        <v>89</v>
      </c>
      <c r="G948" s="3" t="s">
        <v>2698</v>
      </c>
      <c r="H948" s="3" t="s">
        <v>593</v>
      </c>
      <c r="I948" s="8">
        <v>3.0500000000000007</v>
      </c>
      <c r="J948" s="3" t="s">
        <v>58</v>
      </c>
      <c r="K948" s="39">
        <v>4.0220000000000006E-2</v>
      </c>
      <c r="L948" s="39">
        <v>4.0100000000000004E-2</v>
      </c>
      <c r="M948" s="8">
        <v>47.4295624811</v>
      </c>
      <c r="N948" s="8">
        <v>100.72</v>
      </c>
      <c r="O948" s="8">
        <v>0.20446015904189999</v>
      </c>
      <c r="P948" s="39">
        <v>2.2135259946655173E-6</v>
      </c>
      <c r="Q948" s="39">
        <v>4.4231356671506052E-7</v>
      </c>
    </row>
    <row r="949" spans="2:17" ht="15" x14ac:dyDescent="0.25">
      <c r="B949" s="41" t="s">
        <v>4629</v>
      </c>
      <c r="C949" s="3" t="s">
        <v>3031</v>
      </c>
      <c r="D949" s="3" t="s">
        <v>4631</v>
      </c>
      <c r="E949" s="3"/>
      <c r="F949" s="3" t="s">
        <v>89</v>
      </c>
      <c r="G949" s="3" t="s">
        <v>2708</v>
      </c>
      <c r="H949" s="3" t="s">
        <v>593</v>
      </c>
      <c r="I949" s="8">
        <v>3.0500000000000003</v>
      </c>
      <c r="J949" s="3" t="s">
        <v>58</v>
      </c>
      <c r="K949" s="39">
        <v>4.0220000000000006E-2</v>
      </c>
      <c r="L949" s="39">
        <v>4.2000000000000003E-2</v>
      </c>
      <c r="M949" s="8">
        <v>29.8479538596</v>
      </c>
      <c r="N949" s="8">
        <v>99.83</v>
      </c>
      <c r="O949" s="8">
        <v>0.12753202146039999</v>
      </c>
      <c r="P949" s="39">
        <v>1.3806868094873447E-6</v>
      </c>
      <c r="Q949" s="39">
        <v>2.7589308130671679E-7</v>
      </c>
    </row>
    <row r="950" spans="2:17" ht="15" x14ac:dyDescent="0.25">
      <c r="B950" s="41" t="s">
        <v>4629</v>
      </c>
      <c r="C950" s="3" t="s">
        <v>3031</v>
      </c>
      <c r="D950" s="3" t="s">
        <v>4632</v>
      </c>
      <c r="E950" s="3"/>
      <c r="F950" s="3" t="s">
        <v>89</v>
      </c>
      <c r="G950" s="3" t="s">
        <v>4633</v>
      </c>
      <c r="H950" s="3" t="s">
        <v>593</v>
      </c>
      <c r="I950" s="8">
        <v>3.05</v>
      </c>
      <c r="J950" s="3" t="s">
        <v>58</v>
      </c>
      <c r="K950" s="39">
        <v>4.0134999999999997E-2</v>
      </c>
      <c r="L950" s="39">
        <v>4.0999999999999995E-2</v>
      </c>
      <c r="M950" s="8">
        <v>348.23171204080001</v>
      </c>
      <c r="N950" s="8">
        <v>100.62</v>
      </c>
      <c r="O950" s="8">
        <v>1.4996724287880001</v>
      </c>
      <c r="P950" s="39">
        <v>1.6235749400572132E-5</v>
      </c>
      <c r="Q950" s="39">
        <v>3.2442773398485069E-6</v>
      </c>
    </row>
    <row r="951" spans="2:17" ht="15" x14ac:dyDescent="0.25">
      <c r="B951" s="41" t="s">
        <v>4634</v>
      </c>
      <c r="C951" s="3" t="s">
        <v>3031</v>
      </c>
      <c r="D951" s="3" t="s">
        <v>4635</v>
      </c>
      <c r="E951" s="3"/>
      <c r="F951" s="3" t="s">
        <v>89</v>
      </c>
      <c r="G951" s="3" t="s">
        <v>2698</v>
      </c>
      <c r="H951" s="3" t="s">
        <v>593</v>
      </c>
      <c r="I951" s="8">
        <v>3.0500000000000003</v>
      </c>
      <c r="J951" s="3" t="s">
        <v>58</v>
      </c>
      <c r="K951" s="39">
        <v>4.0220000000000006E-2</v>
      </c>
      <c r="L951" s="39">
        <v>4.0100000000000004E-2</v>
      </c>
      <c r="M951" s="8">
        <v>715.88904262680012</v>
      </c>
      <c r="N951" s="8">
        <v>100.72</v>
      </c>
      <c r="O951" s="8">
        <v>3.0860659701043001</v>
      </c>
      <c r="P951" s="39">
        <v>3.3410358663951891E-5</v>
      </c>
      <c r="Q951" s="39">
        <v>6.676160542724978E-6</v>
      </c>
    </row>
    <row r="952" spans="2:17" ht="15" x14ac:dyDescent="0.25">
      <c r="B952" s="41" t="s">
        <v>4634</v>
      </c>
      <c r="C952" s="3" t="s">
        <v>3031</v>
      </c>
      <c r="D952" s="3" t="s">
        <v>4636</v>
      </c>
      <c r="E952" s="3"/>
      <c r="F952" s="3" t="s">
        <v>89</v>
      </c>
      <c r="G952" s="3" t="s">
        <v>2708</v>
      </c>
      <c r="H952" s="3" t="s">
        <v>593</v>
      </c>
      <c r="I952" s="8">
        <v>3.0500000000000003</v>
      </c>
      <c r="J952" s="3" t="s">
        <v>58</v>
      </c>
      <c r="K952" s="39">
        <v>4.0220000000000006E-2</v>
      </c>
      <c r="L952" s="39">
        <v>4.1999999999999996E-2</v>
      </c>
      <c r="M952" s="8">
        <v>450.5187251438</v>
      </c>
      <c r="N952" s="8">
        <v>99.83</v>
      </c>
      <c r="O952" s="8">
        <v>1.9249421572324001</v>
      </c>
      <c r="P952" s="39">
        <v>2.083980333003775E-5</v>
      </c>
      <c r="Q952" s="39">
        <v>4.1642735449069214E-6</v>
      </c>
    </row>
    <row r="953" spans="2:17" ht="15" x14ac:dyDescent="0.25">
      <c r="B953" s="41" t="s">
        <v>4634</v>
      </c>
      <c r="C953" s="3" t="s">
        <v>3031</v>
      </c>
      <c r="D953" s="3" t="s">
        <v>4637</v>
      </c>
      <c r="E953" s="3"/>
      <c r="F953" s="3" t="s">
        <v>89</v>
      </c>
      <c r="G953" s="3" t="s">
        <v>4633</v>
      </c>
      <c r="H953" s="3" t="s">
        <v>593</v>
      </c>
      <c r="I953" s="8">
        <v>3.05</v>
      </c>
      <c r="J953" s="3" t="s">
        <v>58</v>
      </c>
      <c r="K953" s="39">
        <v>4.0134999999999997E-2</v>
      </c>
      <c r="L953" s="39">
        <v>4.0899999999999999E-2</v>
      </c>
      <c r="M953" s="8">
        <v>7470.3887108204008</v>
      </c>
      <c r="N953" s="8">
        <v>100.65</v>
      </c>
      <c r="O953" s="8">
        <v>32.181089858420904</v>
      </c>
      <c r="P953" s="39">
        <v>3.4839882386907277E-4</v>
      </c>
      <c r="Q953" s="39">
        <v>6.9618123661632363E-5</v>
      </c>
    </row>
    <row r="954" spans="2:17" ht="15" x14ac:dyDescent="0.25">
      <c r="B954" s="41" t="s">
        <v>4638</v>
      </c>
      <c r="C954" s="3" t="s">
        <v>3031</v>
      </c>
      <c r="D954" s="3" t="s">
        <v>4639</v>
      </c>
      <c r="E954" s="3"/>
      <c r="F954" s="3" t="s">
        <v>89</v>
      </c>
      <c r="G954" s="3" t="s">
        <v>2698</v>
      </c>
      <c r="H954" s="3" t="s">
        <v>593</v>
      </c>
      <c r="I954" s="8">
        <v>3.05</v>
      </c>
      <c r="J954" s="3" t="s">
        <v>58</v>
      </c>
      <c r="K954" s="39">
        <v>4.0220000000000006E-2</v>
      </c>
      <c r="L954" s="39">
        <v>4.0100000000000004E-2</v>
      </c>
      <c r="M954" s="8">
        <v>1264.7866045478002</v>
      </c>
      <c r="N954" s="8">
        <v>100.72</v>
      </c>
      <c r="O954" s="8">
        <v>5.4522623328486999</v>
      </c>
      <c r="P954" s="39">
        <v>5.9027267023806877E-5</v>
      </c>
      <c r="Q954" s="39">
        <v>1.1795009895371714E-5</v>
      </c>
    </row>
    <row r="955" spans="2:17" ht="15" x14ac:dyDescent="0.25">
      <c r="B955" s="41" t="s">
        <v>4638</v>
      </c>
      <c r="C955" s="3" t="s">
        <v>3031</v>
      </c>
      <c r="D955" s="3" t="s">
        <v>4640</v>
      </c>
      <c r="E955" s="3"/>
      <c r="F955" s="3" t="s">
        <v>89</v>
      </c>
      <c r="G955" s="3" t="s">
        <v>2708</v>
      </c>
      <c r="H955" s="3" t="s">
        <v>593</v>
      </c>
      <c r="I955" s="8">
        <v>3.0500000000000003</v>
      </c>
      <c r="J955" s="3" t="s">
        <v>58</v>
      </c>
      <c r="K955" s="39">
        <v>4.0220000000000006E-2</v>
      </c>
      <c r="L955" s="39">
        <v>4.2000000000000003E-2</v>
      </c>
      <c r="M955" s="8">
        <v>795.94762984409999</v>
      </c>
      <c r="N955" s="8">
        <v>99.83</v>
      </c>
      <c r="O955" s="8">
        <v>3.4008646076617</v>
      </c>
      <c r="P955" s="39">
        <v>3.6818430782177114E-5</v>
      </c>
      <c r="Q955" s="39">
        <v>7.3571719868495066E-6</v>
      </c>
    </row>
    <row r="956" spans="2:17" ht="15" x14ac:dyDescent="0.25">
      <c r="B956" s="41" t="s">
        <v>4638</v>
      </c>
      <c r="C956" s="3" t="s">
        <v>3031</v>
      </c>
      <c r="D956" s="3" t="s">
        <v>4641</v>
      </c>
      <c r="E956" s="3"/>
      <c r="F956" s="3" t="s">
        <v>89</v>
      </c>
      <c r="G956" s="3" t="s">
        <v>4633</v>
      </c>
      <c r="H956" s="3" t="s">
        <v>593</v>
      </c>
      <c r="I956" s="8">
        <v>3.05</v>
      </c>
      <c r="J956" s="3" t="s">
        <v>58</v>
      </c>
      <c r="K956" s="39">
        <v>4.0134999999999997E-2</v>
      </c>
      <c r="L956" s="39">
        <v>4.0899999999999999E-2</v>
      </c>
      <c r="M956" s="8">
        <v>15059.248129494301</v>
      </c>
      <c r="N956" s="8">
        <v>100.65</v>
      </c>
      <c r="O956" s="8">
        <v>64.872530352167004</v>
      </c>
      <c r="P956" s="39">
        <v>7.0232280434068392E-4</v>
      </c>
      <c r="Q956" s="39">
        <v>1.4034030109512803E-4</v>
      </c>
    </row>
    <row r="957" spans="2:17" ht="15" x14ac:dyDescent="0.25">
      <c r="B957" s="41" t="s">
        <v>4642</v>
      </c>
      <c r="C957" s="3" t="s">
        <v>3031</v>
      </c>
      <c r="D957" s="3" t="s">
        <v>4643</v>
      </c>
      <c r="E957" s="3"/>
      <c r="F957" s="3" t="s">
        <v>89</v>
      </c>
      <c r="G957" s="3" t="s">
        <v>2698</v>
      </c>
      <c r="H957" s="3" t="s">
        <v>593</v>
      </c>
      <c r="I957" s="8">
        <v>3.05</v>
      </c>
      <c r="J957" s="3" t="s">
        <v>58</v>
      </c>
      <c r="K957" s="39">
        <v>4.0220000000000006E-2</v>
      </c>
      <c r="L957" s="39">
        <v>4.0099999999999997E-2</v>
      </c>
      <c r="M957" s="8">
        <v>62.745194595299992</v>
      </c>
      <c r="N957" s="8">
        <v>100.72</v>
      </c>
      <c r="O957" s="8">
        <v>0.27048297309280001</v>
      </c>
      <c r="P957" s="39">
        <v>2.9283019971271307E-6</v>
      </c>
      <c r="Q957" s="39">
        <v>5.8514230412905368E-7</v>
      </c>
    </row>
    <row r="958" spans="2:17" ht="15" x14ac:dyDescent="0.25">
      <c r="B958" s="41" t="s">
        <v>4642</v>
      </c>
      <c r="C958" s="3" t="s">
        <v>3031</v>
      </c>
      <c r="D958" s="3" t="s">
        <v>4644</v>
      </c>
      <c r="E958" s="3"/>
      <c r="F958" s="3" t="s">
        <v>89</v>
      </c>
      <c r="G958" s="3" t="s">
        <v>2708</v>
      </c>
      <c r="H958" s="3" t="s">
        <v>593</v>
      </c>
      <c r="I958" s="8">
        <v>3.0500000000000007</v>
      </c>
      <c r="J958" s="3" t="s">
        <v>58</v>
      </c>
      <c r="K958" s="39">
        <v>4.0220000000000006E-2</v>
      </c>
      <c r="L958" s="39">
        <v>4.2000000000000003E-2</v>
      </c>
      <c r="M958" s="8">
        <v>39.486380553899998</v>
      </c>
      <c r="N958" s="8">
        <v>99.83</v>
      </c>
      <c r="O958" s="8">
        <v>0.16871444444979999</v>
      </c>
      <c r="P958" s="39">
        <v>1.8265358406018449E-6</v>
      </c>
      <c r="Q958" s="39">
        <v>3.6498400485763176E-7</v>
      </c>
    </row>
    <row r="959" spans="2:17" ht="15" x14ac:dyDescent="0.25">
      <c r="B959" s="41" t="s">
        <v>4642</v>
      </c>
      <c r="C959" s="3" t="s">
        <v>3031</v>
      </c>
      <c r="D959" s="3" t="s">
        <v>4645</v>
      </c>
      <c r="E959" s="3"/>
      <c r="F959" s="3" t="s">
        <v>89</v>
      </c>
      <c r="G959" s="3" t="s">
        <v>4633</v>
      </c>
      <c r="H959" s="3" t="s">
        <v>593</v>
      </c>
      <c r="I959" s="8">
        <v>3.05</v>
      </c>
      <c r="J959" s="3" t="s">
        <v>58</v>
      </c>
      <c r="K959" s="39">
        <v>4.0134999999999997E-2</v>
      </c>
      <c r="L959" s="39">
        <v>4.1000000000000009E-2</v>
      </c>
      <c r="M959" s="8">
        <v>468.96879523580003</v>
      </c>
      <c r="N959" s="8">
        <v>100.62</v>
      </c>
      <c r="O959" s="8">
        <v>2.0196309799912</v>
      </c>
      <c r="P959" s="39">
        <v>2.1864923194773482E-5</v>
      </c>
      <c r="Q959" s="39">
        <v>4.3691161466086645E-6</v>
      </c>
    </row>
    <row r="960" spans="2:17" ht="15" x14ac:dyDescent="0.25">
      <c r="B960" s="41" t="s">
        <v>4646</v>
      </c>
      <c r="C960" s="3" t="s">
        <v>3031</v>
      </c>
      <c r="D960" s="3" t="s">
        <v>4647</v>
      </c>
      <c r="E960" s="3"/>
      <c r="F960" s="3" t="s">
        <v>89</v>
      </c>
      <c r="G960" s="3" t="s">
        <v>4633</v>
      </c>
      <c r="H960" s="3" t="s">
        <v>593</v>
      </c>
      <c r="I960" s="8">
        <v>0</v>
      </c>
      <c r="J960" s="3" t="s">
        <v>58</v>
      </c>
      <c r="K960" s="39">
        <v>0</v>
      </c>
      <c r="L960" s="39">
        <v>0</v>
      </c>
      <c r="M960" s="8">
        <v>320.4532156594214</v>
      </c>
      <c r="N960" s="8">
        <v>100</v>
      </c>
      <c r="O960" s="8">
        <v>1.3715397630222697</v>
      </c>
      <c r="P960" s="39">
        <v>1.4848559897407802E-5</v>
      </c>
      <c r="Q960" s="39">
        <v>2.9670848703076092E-6</v>
      </c>
    </row>
    <row r="961" spans="2:17" ht="15" x14ac:dyDescent="0.25">
      <c r="B961" s="41" t="s">
        <v>4646</v>
      </c>
      <c r="C961" s="3" t="s">
        <v>3031</v>
      </c>
      <c r="D961" s="3" t="s">
        <v>4648</v>
      </c>
      <c r="E961" s="3"/>
      <c r="F961" s="3" t="s">
        <v>89</v>
      </c>
      <c r="G961" s="3" t="s">
        <v>4633</v>
      </c>
      <c r="H961" s="3" t="s">
        <v>593</v>
      </c>
      <c r="I961" s="8">
        <v>0</v>
      </c>
      <c r="J961" s="3" t="s">
        <v>58</v>
      </c>
      <c r="K961" s="39">
        <v>0</v>
      </c>
      <c r="L961" s="39">
        <v>0</v>
      </c>
      <c r="M961" s="8">
        <v>296.07489451943547</v>
      </c>
      <c r="N961" s="8">
        <v>100</v>
      </c>
      <c r="O961" s="8">
        <v>1.267200548543201</v>
      </c>
      <c r="P961" s="39">
        <v>1.3718962989165795E-5</v>
      </c>
      <c r="Q961" s="39">
        <v>2.7413653447005354E-6</v>
      </c>
    </row>
    <row r="962" spans="2:17" ht="15" x14ac:dyDescent="0.25">
      <c r="B962" s="41" t="s">
        <v>4649</v>
      </c>
      <c r="C962" s="3" t="s">
        <v>3031</v>
      </c>
      <c r="D962" s="3" t="s">
        <v>4650</v>
      </c>
      <c r="E962" s="3"/>
      <c r="F962" s="3" t="s">
        <v>89</v>
      </c>
      <c r="G962" s="3" t="s">
        <v>2698</v>
      </c>
      <c r="H962" s="3" t="s">
        <v>593</v>
      </c>
      <c r="I962" s="8">
        <v>3.05</v>
      </c>
      <c r="J962" s="3" t="s">
        <v>58</v>
      </c>
      <c r="K962" s="39">
        <v>4.0220000000000006E-2</v>
      </c>
      <c r="L962" s="39">
        <v>4.0099999999999997E-2</v>
      </c>
      <c r="M962" s="8">
        <v>30.631463645500002</v>
      </c>
      <c r="N962" s="8">
        <v>100.72</v>
      </c>
      <c r="O962" s="8">
        <v>0.13204662518730001</v>
      </c>
      <c r="P962" s="39">
        <v>1.4295627995674421E-6</v>
      </c>
      <c r="Q962" s="39">
        <v>2.8565963184696674E-7</v>
      </c>
    </row>
    <row r="963" spans="2:17" ht="15" x14ac:dyDescent="0.25">
      <c r="B963" s="41" t="s">
        <v>4649</v>
      </c>
      <c r="C963" s="3" t="s">
        <v>3031</v>
      </c>
      <c r="D963" s="3" t="s">
        <v>4651</v>
      </c>
      <c r="E963" s="3"/>
      <c r="F963" s="3" t="s">
        <v>89</v>
      </c>
      <c r="G963" s="3" t="s">
        <v>2708</v>
      </c>
      <c r="H963" s="3" t="s">
        <v>593</v>
      </c>
      <c r="I963" s="8">
        <v>3.0499999999999994</v>
      </c>
      <c r="J963" s="3" t="s">
        <v>58</v>
      </c>
      <c r="K963" s="39">
        <v>4.0220000000000006E-2</v>
      </c>
      <c r="L963" s="39">
        <v>4.1999999999999996E-2</v>
      </c>
      <c r="M963" s="8">
        <v>19.276853388599999</v>
      </c>
      <c r="N963" s="8">
        <v>99.83</v>
      </c>
      <c r="O963" s="8">
        <v>8.236464656170002E-2</v>
      </c>
      <c r="P963" s="39">
        <v>8.9169590330015717E-7</v>
      </c>
      <c r="Q963" s="39">
        <v>1.7818141569803379E-7</v>
      </c>
    </row>
    <row r="964" spans="2:17" ht="15" x14ac:dyDescent="0.25">
      <c r="B964" s="41" t="s">
        <v>4649</v>
      </c>
      <c r="C964" s="3" t="s">
        <v>3031</v>
      </c>
      <c r="D964" s="3" t="s">
        <v>4652</v>
      </c>
      <c r="E964" s="3"/>
      <c r="F964" s="3" t="s">
        <v>89</v>
      </c>
      <c r="G964" s="3" t="s">
        <v>4633</v>
      </c>
      <c r="H964" s="3" t="s">
        <v>593</v>
      </c>
      <c r="I964" s="8">
        <v>3.0499999999999994</v>
      </c>
      <c r="J964" s="3" t="s">
        <v>58</v>
      </c>
      <c r="K964" s="39">
        <v>4.0134999999999997E-2</v>
      </c>
      <c r="L964" s="39">
        <v>4.0899999999999999E-2</v>
      </c>
      <c r="M964" s="8">
        <v>351.98414361150003</v>
      </c>
      <c r="N964" s="8">
        <v>100.66</v>
      </c>
      <c r="O964" s="8">
        <v>1.5164350313798003</v>
      </c>
      <c r="P964" s="39">
        <v>1.6417224641269723E-5</v>
      </c>
      <c r="Q964" s="39">
        <v>3.2805402801423509E-6</v>
      </c>
    </row>
    <row r="965" spans="2:17" ht="15" x14ac:dyDescent="0.25">
      <c r="B965" s="41" t="s">
        <v>4653</v>
      </c>
      <c r="C965" s="3" t="s">
        <v>3031</v>
      </c>
      <c r="D965" s="3" t="s">
        <v>4654</v>
      </c>
      <c r="E965" s="3"/>
      <c r="F965" s="3" t="s">
        <v>89</v>
      </c>
      <c r="G965" s="3" t="s">
        <v>2698</v>
      </c>
      <c r="H965" s="3" t="s">
        <v>593</v>
      </c>
      <c r="I965" s="8">
        <v>3.0500000000000003</v>
      </c>
      <c r="J965" s="3" t="s">
        <v>58</v>
      </c>
      <c r="K965" s="39">
        <v>4.0220000000000006E-2</v>
      </c>
      <c r="L965" s="39">
        <v>4.0099999999999997E-2</v>
      </c>
      <c r="M965" s="8">
        <v>2746.9585874740001</v>
      </c>
      <c r="N965" s="8">
        <v>100.72</v>
      </c>
      <c r="O965" s="8">
        <v>11.841633079867201</v>
      </c>
      <c r="P965" s="39">
        <v>1.281998545066453E-4</v>
      </c>
      <c r="Q965" s="39">
        <v>2.5617288902791788E-5</v>
      </c>
    </row>
    <row r="966" spans="2:17" ht="15" x14ac:dyDescent="0.25">
      <c r="B966" s="41" t="s">
        <v>4653</v>
      </c>
      <c r="C966" s="3" t="s">
        <v>3031</v>
      </c>
      <c r="D966" s="3" t="s">
        <v>4655</v>
      </c>
      <c r="E966" s="3"/>
      <c r="F966" s="3" t="s">
        <v>89</v>
      </c>
      <c r="G966" s="3" t="s">
        <v>2708</v>
      </c>
      <c r="H966" s="3" t="s">
        <v>593</v>
      </c>
      <c r="I966" s="8">
        <v>3.0499999999999994</v>
      </c>
      <c r="J966" s="3" t="s">
        <v>58</v>
      </c>
      <c r="K966" s="39">
        <v>4.0220000000000006E-2</v>
      </c>
      <c r="L966" s="39">
        <v>4.2000000000000003E-2</v>
      </c>
      <c r="M966" s="8">
        <v>1728.6987803789</v>
      </c>
      <c r="N966" s="8">
        <v>99.83</v>
      </c>
      <c r="O966" s="8">
        <v>7.3862528415765007</v>
      </c>
      <c r="P966" s="39">
        <v>7.9965029591173774E-5</v>
      </c>
      <c r="Q966" s="39">
        <v>1.5978857956123563E-5</v>
      </c>
    </row>
    <row r="967" spans="2:17" ht="15" x14ac:dyDescent="0.25">
      <c r="B967" s="41" t="s">
        <v>4653</v>
      </c>
      <c r="C967" s="3" t="s">
        <v>3031</v>
      </c>
      <c r="D967" s="3" t="s">
        <v>4656</v>
      </c>
      <c r="E967" s="3"/>
      <c r="F967" s="3" t="s">
        <v>89</v>
      </c>
      <c r="G967" s="3" t="s">
        <v>4633</v>
      </c>
      <c r="H967" s="3" t="s">
        <v>593</v>
      </c>
      <c r="I967" s="8">
        <v>3.0499999999999994</v>
      </c>
      <c r="J967" s="3" t="s">
        <v>58</v>
      </c>
      <c r="K967" s="39">
        <v>4.0134999999999997E-2</v>
      </c>
      <c r="L967" s="39">
        <v>4.0800000000000003E-2</v>
      </c>
      <c r="M967" s="8">
        <v>35589.407879612205</v>
      </c>
      <c r="N967" s="8">
        <v>100.69</v>
      </c>
      <c r="O967" s="8">
        <v>153.37369216234723</v>
      </c>
      <c r="P967" s="39">
        <v>1.6604538316416428E-3</v>
      </c>
      <c r="Q967" s="39">
        <v>3.3179698743501042E-4</v>
      </c>
    </row>
    <row r="968" spans="2:17" ht="15" x14ac:dyDescent="0.25">
      <c r="B968" s="41" t="s">
        <v>4657</v>
      </c>
      <c r="C968" s="3" t="s">
        <v>3031</v>
      </c>
      <c r="D968" s="3" t="s">
        <v>4658</v>
      </c>
      <c r="E968" s="3"/>
      <c r="F968" s="3" t="s">
        <v>89</v>
      </c>
      <c r="G968" s="3" t="s">
        <v>4543</v>
      </c>
      <c r="H968" s="3" t="s">
        <v>593</v>
      </c>
      <c r="I968" s="8">
        <v>0.69</v>
      </c>
      <c r="J968" s="3" t="s">
        <v>52</v>
      </c>
      <c r="K968" s="39">
        <v>0.10859999999999999</v>
      </c>
      <c r="L968" s="39">
        <v>0.14499999999999999</v>
      </c>
      <c r="M968" s="8">
        <v>2280.7230030107999</v>
      </c>
      <c r="N968" s="8">
        <v>99.03</v>
      </c>
      <c r="O968" s="8">
        <v>7.8644450765215002</v>
      </c>
      <c r="P968" s="39">
        <v>8.5142033010607871E-5</v>
      </c>
      <c r="Q968" s="39">
        <v>1.7013342689017782E-5</v>
      </c>
    </row>
    <row r="969" spans="2:17" ht="15" x14ac:dyDescent="0.25">
      <c r="B969" s="41" t="s">
        <v>4657</v>
      </c>
      <c r="C969" s="3" t="s">
        <v>3031</v>
      </c>
      <c r="D969" s="3" t="s">
        <v>4659</v>
      </c>
      <c r="E969" s="3"/>
      <c r="F969" s="3" t="s">
        <v>89</v>
      </c>
      <c r="G969" s="3" t="s">
        <v>4660</v>
      </c>
      <c r="H969" s="3" t="s">
        <v>593</v>
      </c>
      <c r="I969" s="8">
        <v>0</v>
      </c>
      <c r="J969" s="3" t="s">
        <v>52</v>
      </c>
      <c r="K969" s="39">
        <v>0</v>
      </c>
      <c r="L969" s="39">
        <v>0</v>
      </c>
      <c r="M969" s="8">
        <v>0</v>
      </c>
      <c r="N969" s="8">
        <v>100</v>
      </c>
      <c r="O969" s="8">
        <v>0</v>
      </c>
      <c r="P969" s="39">
        <v>0</v>
      </c>
      <c r="Q969" s="39">
        <v>0</v>
      </c>
    </row>
    <row r="970" spans="2:17" ht="15" x14ac:dyDescent="0.25">
      <c r="B970" s="41" t="s">
        <v>4657</v>
      </c>
      <c r="C970" s="3" t="s">
        <v>3031</v>
      </c>
      <c r="D970" s="3" t="s">
        <v>4661</v>
      </c>
      <c r="E970" s="3"/>
      <c r="F970" s="3" t="s">
        <v>89</v>
      </c>
      <c r="G970" s="3" t="s">
        <v>4662</v>
      </c>
      <c r="H970" s="3" t="s">
        <v>593</v>
      </c>
      <c r="I970" s="8">
        <v>0.69</v>
      </c>
      <c r="J970" s="3" t="s">
        <v>52</v>
      </c>
      <c r="K970" s="39">
        <v>0.10859999999999999</v>
      </c>
      <c r="L970" s="39">
        <v>0.1406</v>
      </c>
      <c r="M970" s="8">
        <v>3571.6858937729999</v>
      </c>
      <c r="N970" s="8">
        <v>99.29</v>
      </c>
      <c r="O970" s="8">
        <v>12.348310252793301</v>
      </c>
      <c r="P970" s="39">
        <v>1.3368524148096395E-4</v>
      </c>
      <c r="Q970" s="39">
        <v>2.6713395785326885E-5</v>
      </c>
    </row>
    <row r="971" spans="2:17" ht="15" x14ac:dyDescent="0.25">
      <c r="B971" s="41" t="s">
        <v>4657</v>
      </c>
      <c r="C971" s="3" t="s">
        <v>3031</v>
      </c>
      <c r="D971" s="3" t="s">
        <v>4663</v>
      </c>
      <c r="E971" s="3"/>
      <c r="F971" s="3" t="s">
        <v>89</v>
      </c>
      <c r="G971" s="3" t="s">
        <v>4664</v>
      </c>
      <c r="H971" s="3" t="s">
        <v>593</v>
      </c>
      <c r="I971" s="8">
        <v>0.69000000000000006</v>
      </c>
      <c r="J971" s="3" t="s">
        <v>52</v>
      </c>
      <c r="K971" s="39">
        <v>0.10859999999999999</v>
      </c>
      <c r="L971" s="39">
        <v>0.14849999999999997</v>
      </c>
      <c r="M971" s="8">
        <v>4140.1026008590998</v>
      </c>
      <c r="N971" s="8">
        <v>98.82</v>
      </c>
      <c r="O971" s="8">
        <v>14.245730457220501</v>
      </c>
      <c r="P971" s="39">
        <v>1.5422708672350075E-4</v>
      </c>
      <c r="Q971" s="39">
        <v>3.0818130429524368E-5</v>
      </c>
    </row>
    <row r="972" spans="2:17" ht="15" x14ac:dyDescent="0.25">
      <c r="B972" s="41" t="s">
        <v>4657</v>
      </c>
      <c r="C972" s="3" t="s">
        <v>3031</v>
      </c>
      <c r="D972" s="3" t="s">
        <v>4665</v>
      </c>
      <c r="E972" s="3"/>
      <c r="F972" s="3" t="s">
        <v>89</v>
      </c>
      <c r="G972" s="3" t="s">
        <v>3934</v>
      </c>
      <c r="H972" s="3" t="s">
        <v>593</v>
      </c>
      <c r="I972" s="8">
        <v>0.69000000000000006</v>
      </c>
      <c r="J972" s="3" t="s">
        <v>52</v>
      </c>
      <c r="K972" s="39">
        <v>0.10859999999999999</v>
      </c>
      <c r="L972" s="39">
        <v>0.13730000000000001</v>
      </c>
      <c r="M972" s="8">
        <v>4360.8443684476006</v>
      </c>
      <c r="N972" s="8">
        <v>99.49</v>
      </c>
      <c r="O972" s="8">
        <v>15.107019293467701</v>
      </c>
      <c r="P972" s="39">
        <v>1.635515694827932E-4</v>
      </c>
      <c r="Q972" s="39">
        <v>3.2681377229866987E-5</v>
      </c>
    </row>
    <row r="973" spans="2:17" ht="15" x14ac:dyDescent="0.25">
      <c r="B973" s="41" t="s">
        <v>4657</v>
      </c>
      <c r="C973" s="3" t="s">
        <v>3031</v>
      </c>
      <c r="D973" s="3" t="s">
        <v>4666</v>
      </c>
      <c r="E973" s="3"/>
      <c r="F973" s="3" t="s">
        <v>89</v>
      </c>
      <c r="G973" s="3" t="s">
        <v>4667</v>
      </c>
      <c r="H973" s="3" t="s">
        <v>593</v>
      </c>
      <c r="I973" s="8">
        <v>0.69</v>
      </c>
      <c r="J973" s="3" t="s">
        <v>52</v>
      </c>
      <c r="K973" s="39">
        <v>0.10859999999999999</v>
      </c>
      <c r="L973" s="39">
        <v>0.14929999999999999</v>
      </c>
      <c r="M973" s="8">
        <v>210.48614496970001</v>
      </c>
      <c r="N973" s="8">
        <v>98.77</v>
      </c>
      <c r="O973" s="8">
        <v>0.72389783277990016</v>
      </c>
      <c r="P973" s="39">
        <v>7.8370606667285628E-6</v>
      </c>
      <c r="Q973" s="39">
        <v>1.5660255467597657E-6</v>
      </c>
    </row>
    <row r="974" spans="2:17" ht="15" x14ac:dyDescent="0.25">
      <c r="B974" s="41" t="s">
        <v>4657</v>
      </c>
      <c r="C974" s="3" t="s">
        <v>3031</v>
      </c>
      <c r="D974" s="3" t="s">
        <v>4668</v>
      </c>
      <c r="E974" s="3"/>
      <c r="F974" s="3" t="s">
        <v>89</v>
      </c>
      <c r="G974" s="3" t="s">
        <v>3896</v>
      </c>
      <c r="H974" s="3" t="s">
        <v>593</v>
      </c>
      <c r="I974" s="8">
        <v>0.69000000000000006</v>
      </c>
      <c r="J974" s="3" t="s">
        <v>52</v>
      </c>
      <c r="K974" s="39">
        <v>0.10859999999999999</v>
      </c>
      <c r="L974" s="39">
        <v>2.7099999999999999E-2</v>
      </c>
      <c r="M974" s="8">
        <v>2934.6830652326003</v>
      </c>
      <c r="N974" s="8">
        <v>106.78</v>
      </c>
      <c r="O974" s="8">
        <v>10.9113852121887</v>
      </c>
      <c r="P974" s="39">
        <v>1.1812880767660468E-4</v>
      </c>
      <c r="Q974" s="39">
        <v>2.3604861375541176E-5</v>
      </c>
    </row>
    <row r="975" spans="2:17" ht="15" x14ac:dyDescent="0.25">
      <c r="B975" s="41" t="s">
        <v>4657</v>
      </c>
      <c r="C975" s="3" t="s">
        <v>3031</v>
      </c>
      <c r="D975" s="3" t="s">
        <v>4669</v>
      </c>
      <c r="E975" s="3"/>
      <c r="F975" s="3" t="s">
        <v>89</v>
      </c>
      <c r="G975" s="3" t="s">
        <v>2042</v>
      </c>
      <c r="H975" s="3" t="s">
        <v>593</v>
      </c>
      <c r="I975" s="8">
        <v>0.69000000000000006</v>
      </c>
      <c r="J975" s="3" t="s">
        <v>52</v>
      </c>
      <c r="K975" s="39">
        <v>0.10859999999999999</v>
      </c>
      <c r="L975" s="39">
        <v>2.7099999999999999E-2</v>
      </c>
      <c r="M975" s="8">
        <v>3107.4077875634002</v>
      </c>
      <c r="N975" s="8">
        <v>106.78</v>
      </c>
      <c r="O975" s="8">
        <v>11.553589436948402</v>
      </c>
      <c r="P975" s="39">
        <v>1.2508143723559029E-4</v>
      </c>
      <c r="Q975" s="39">
        <v>2.4994157180376839E-5</v>
      </c>
    </row>
    <row r="976" spans="2:17" ht="15" x14ac:dyDescent="0.25">
      <c r="B976" s="41" t="s">
        <v>4657</v>
      </c>
      <c r="C976" s="3" t="s">
        <v>3031</v>
      </c>
      <c r="D976" s="3" t="s">
        <v>4670</v>
      </c>
      <c r="E976" s="3"/>
      <c r="F976" s="3" t="s">
        <v>89</v>
      </c>
      <c r="G976" s="3" t="s">
        <v>4671</v>
      </c>
      <c r="H976" s="3" t="s">
        <v>593</v>
      </c>
      <c r="I976" s="8">
        <v>0.69</v>
      </c>
      <c r="J976" s="3" t="s">
        <v>52</v>
      </c>
      <c r="K976" s="39">
        <v>0.10859999999999999</v>
      </c>
      <c r="L976" s="39">
        <v>0.13159999999999999</v>
      </c>
      <c r="M976" s="8">
        <v>3197.8185152759006</v>
      </c>
      <c r="N976" s="8">
        <v>99.84</v>
      </c>
      <c r="O976" s="8">
        <v>11.116988430047803</v>
      </c>
      <c r="P976" s="39">
        <v>1.2035470865139917E-4</v>
      </c>
      <c r="Q976" s="39">
        <v>2.4049647748815577E-5</v>
      </c>
    </row>
    <row r="977" spans="2:17" ht="15" x14ac:dyDescent="0.25">
      <c r="B977" s="41" t="s">
        <v>4657</v>
      </c>
      <c r="C977" s="3" t="s">
        <v>3031</v>
      </c>
      <c r="D977" s="3" t="s">
        <v>4672</v>
      </c>
      <c r="E977" s="3"/>
      <c r="F977" s="3" t="s">
        <v>89</v>
      </c>
      <c r="G977" s="3" t="s">
        <v>4673</v>
      </c>
      <c r="H977" s="3" t="s">
        <v>593</v>
      </c>
      <c r="I977" s="8">
        <v>0.69000000000000006</v>
      </c>
      <c r="J977" s="3" t="s">
        <v>52</v>
      </c>
      <c r="K977" s="39">
        <v>0.10859999999999999</v>
      </c>
      <c r="L977" s="39">
        <v>0.11990000000000002</v>
      </c>
      <c r="M977" s="8">
        <v>3172.3371976550002</v>
      </c>
      <c r="N977" s="8">
        <v>100.56</v>
      </c>
      <c r="O977" s="8">
        <v>11.1079360902104</v>
      </c>
      <c r="P977" s="39">
        <v>1.2025670623549314E-4</v>
      </c>
      <c r="Q977" s="39">
        <v>2.4030064604894722E-5</v>
      </c>
    </row>
    <row r="978" spans="2:17" ht="15" x14ac:dyDescent="0.25">
      <c r="B978" s="41" t="s">
        <v>4657</v>
      </c>
      <c r="C978" s="3" t="s">
        <v>3031</v>
      </c>
      <c r="D978" s="3" t="s">
        <v>4674</v>
      </c>
      <c r="E978" s="3"/>
      <c r="F978" s="3" t="s">
        <v>89</v>
      </c>
      <c r="G978" s="3" t="s">
        <v>4675</v>
      </c>
      <c r="H978" s="3" t="s">
        <v>593</v>
      </c>
      <c r="I978" s="8">
        <v>0.69</v>
      </c>
      <c r="J978" s="3" t="s">
        <v>52</v>
      </c>
      <c r="K978" s="39">
        <v>0.10859999999999999</v>
      </c>
      <c r="L978" s="39">
        <v>0.11800000000000001</v>
      </c>
      <c r="M978" s="8">
        <v>2547.1107465380001</v>
      </c>
      <c r="N978" s="8">
        <v>100.68</v>
      </c>
      <c r="O978" s="8">
        <v>8.9293491415579016</v>
      </c>
      <c r="P978" s="39">
        <v>9.6670894383057423E-5</v>
      </c>
      <c r="Q978" s="39">
        <v>1.931707519819132E-5</v>
      </c>
    </row>
    <row r="979" spans="2:17" ht="15" x14ac:dyDescent="0.25">
      <c r="B979" s="41" t="s">
        <v>4657</v>
      </c>
      <c r="C979" s="3" t="s">
        <v>3031</v>
      </c>
      <c r="D979" s="3" t="s">
        <v>4676</v>
      </c>
      <c r="E979" s="3"/>
      <c r="F979" s="3" t="s">
        <v>89</v>
      </c>
      <c r="G979" s="3" t="s">
        <v>2653</v>
      </c>
      <c r="H979" s="3" t="s">
        <v>593</v>
      </c>
      <c r="I979" s="8">
        <v>0.89999999999999991</v>
      </c>
      <c r="J979" s="3" t="s">
        <v>52</v>
      </c>
      <c r="K979" s="39">
        <v>0.10362</v>
      </c>
      <c r="L979" s="39">
        <v>0.11130000000000001</v>
      </c>
      <c r="M979" s="8">
        <v>19715.380166435301</v>
      </c>
      <c r="N979" s="8">
        <v>100.52</v>
      </c>
      <c r="O979" s="8">
        <v>69.005928350707009</v>
      </c>
      <c r="P979" s="39">
        <v>7.4707178604421342E-4</v>
      </c>
      <c r="Q979" s="39">
        <v>1.4928218013872429E-4</v>
      </c>
    </row>
    <row r="980" spans="2:17" ht="15" x14ac:dyDescent="0.25">
      <c r="B980" s="41" t="s">
        <v>4657</v>
      </c>
      <c r="C980" s="3" t="s">
        <v>3031</v>
      </c>
      <c r="D980" s="3" t="s">
        <v>4677</v>
      </c>
      <c r="E980" s="3"/>
      <c r="F980" s="3" t="s">
        <v>89</v>
      </c>
      <c r="G980" s="3" t="s">
        <v>2659</v>
      </c>
      <c r="H980" s="3" t="s">
        <v>593</v>
      </c>
      <c r="I980" s="8">
        <v>0.69</v>
      </c>
      <c r="J980" s="3" t="s">
        <v>52</v>
      </c>
      <c r="K980" s="39">
        <v>0.10859999999999999</v>
      </c>
      <c r="L980" s="39">
        <v>0.1096</v>
      </c>
      <c r="M980" s="8">
        <v>1984.5537115183001</v>
      </c>
      <c r="N980" s="8">
        <v>101.21</v>
      </c>
      <c r="O980" s="8">
        <v>6.9938297019244011</v>
      </c>
      <c r="P980" s="39">
        <v>7.5716579308250098E-5</v>
      </c>
      <c r="Q980" s="39">
        <v>1.5129919564534658E-5</v>
      </c>
    </row>
    <row r="981" spans="2:17" ht="15" x14ac:dyDescent="0.25">
      <c r="B981" s="41" t="s">
        <v>4657</v>
      </c>
      <c r="C981" s="3" t="s">
        <v>3031</v>
      </c>
      <c r="D981" s="3" t="s">
        <v>4678</v>
      </c>
      <c r="E981" s="3"/>
      <c r="F981" s="3" t="s">
        <v>89</v>
      </c>
      <c r="G981" s="3" t="s">
        <v>4679</v>
      </c>
      <c r="H981" s="3" t="s">
        <v>593</v>
      </c>
      <c r="I981" s="8">
        <v>0.69000000000000006</v>
      </c>
      <c r="J981" s="3" t="s">
        <v>52</v>
      </c>
      <c r="K981" s="39">
        <v>0.10859999999999999</v>
      </c>
      <c r="L981" s="39">
        <v>0.14030000000000001</v>
      </c>
      <c r="M981" s="8">
        <v>1846.1933415279002</v>
      </c>
      <c r="N981" s="8">
        <v>99.31</v>
      </c>
      <c r="O981" s="8">
        <v>6.3840889857079004</v>
      </c>
      <c r="P981" s="39">
        <v>6.9115406093498731E-5</v>
      </c>
      <c r="Q981" s="39">
        <v>1.3810852846476168E-5</v>
      </c>
    </row>
    <row r="982" spans="2:17" ht="15" x14ac:dyDescent="0.25">
      <c r="B982" s="41" t="s">
        <v>4657</v>
      </c>
      <c r="C982" s="3" t="s">
        <v>3031</v>
      </c>
      <c r="D982" s="3" t="s">
        <v>4680</v>
      </c>
      <c r="E982" s="3"/>
      <c r="F982" s="3" t="s">
        <v>89</v>
      </c>
      <c r="G982" s="3" t="s">
        <v>2818</v>
      </c>
      <c r="H982" s="3" t="s">
        <v>593</v>
      </c>
      <c r="I982" s="8">
        <v>0.69000000000000006</v>
      </c>
      <c r="J982" s="3" t="s">
        <v>52</v>
      </c>
      <c r="K982" s="39">
        <v>0.10859999999999999</v>
      </c>
      <c r="L982" s="39">
        <v>0.11710000000000002</v>
      </c>
      <c r="M982" s="8">
        <v>1852.3325963685002</v>
      </c>
      <c r="N982" s="8">
        <v>100.68</v>
      </c>
      <c r="O982" s="8">
        <v>6.4936808466009994</v>
      </c>
      <c r="P982" s="39">
        <v>7.0301869187469669E-5</v>
      </c>
      <c r="Q982" s="39">
        <v>1.4047935548072979E-5</v>
      </c>
    </row>
    <row r="983" spans="2:17" ht="15" x14ac:dyDescent="0.25">
      <c r="B983" s="41" t="s">
        <v>4657</v>
      </c>
      <c r="C983" s="3" t="s">
        <v>3031</v>
      </c>
      <c r="D983" s="3" t="s">
        <v>4681</v>
      </c>
      <c r="E983" s="3"/>
      <c r="F983" s="3" t="s">
        <v>89</v>
      </c>
      <c r="G983" s="3" t="s">
        <v>2627</v>
      </c>
      <c r="H983" s="3" t="s">
        <v>593</v>
      </c>
      <c r="I983" s="8">
        <v>0.69000000000000006</v>
      </c>
      <c r="J983" s="3" t="s">
        <v>52</v>
      </c>
      <c r="K983" s="39">
        <v>0.10859999999999999</v>
      </c>
      <c r="L983" s="39">
        <v>0.1411</v>
      </c>
      <c r="M983" s="8">
        <v>1310.5037723912001</v>
      </c>
      <c r="N983" s="8">
        <v>99.26</v>
      </c>
      <c r="O983" s="8">
        <v>4.5294066576501004</v>
      </c>
      <c r="P983" s="39">
        <v>4.9036249527053028E-5</v>
      </c>
      <c r="Q983" s="39">
        <v>9.7985740754392973E-6</v>
      </c>
    </row>
    <row r="984" spans="2:17" ht="15" x14ac:dyDescent="0.25">
      <c r="B984" s="41" t="s">
        <v>4657</v>
      </c>
      <c r="C984" s="3" t="s">
        <v>3031</v>
      </c>
      <c r="D984" s="3" t="s">
        <v>4682</v>
      </c>
      <c r="E984" s="3"/>
      <c r="F984" s="3" t="s">
        <v>89</v>
      </c>
      <c r="G984" s="3" t="s">
        <v>2693</v>
      </c>
      <c r="H984" s="3" t="s">
        <v>593</v>
      </c>
      <c r="I984" s="8">
        <v>0.69000000000000006</v>
      </c>
      <c r="J984" s="3" t="s">
        <v>52</v>
      </c>
      <c r="K984" s="39">
        <v>0.10859999999999999</v>
      </c>
      <c r="L984" s="39">
        <v>0.127</v>
      </c>
      <c r="M984" s="8">
        <v>1652.9356374956001</v>
      </c>
      <c r="N984" s="8">
        <v>100.12</v>
      </c>
      <c r="O984" s="8">
        <v>5.7624285111731002</v>
      </c>
      <c r="P984" s="39">
        <v>6.2385187225005701E-5</v>
      </c>
      <c r="Q984" s="39">
        <v>1.2465999829312491E-5</v>
      </c>
    </row>
    <row r="985" spans="2:17" ht="15" x14ac:dyDescent="0.25">
      <c r="B985" s="41" t="s">
        <v>4657</v>
      </c>
      <c r="C985" s="3" t="s">
        <v>3031</v>
      </c>
      <c r="D985" s="3" t="s">
        <v>4683</v>
      </c>
      <c r="E985" s="3"/>
      <c r="F985" s="3" t="s">
        <v>89</v>
      </c>
      <c r="G985" s="3" t="s">
        <v>2648</v>
      </c>
      <c r="H985" s="3" t="s">
        <v>593</v>
      </c>
      <c r="I985" s="8">
        <v>0.69000000000000006</v>
      </c>
      <c r="J985" s="3" t="s">
        <v>52</v>
      </c>
      <c r="K985" s="39">
        <v>0.10859999999999999</v>
      </c>
      <c r="L985" s="39">
        <v>0.11560000000000001</v>
      </c>
      <c r="M985" s="8">
        <v>955.33753011500005</v>
      </c>
      <c r="N985" s="8">
        <v>100.38</v>
      </c>
      <c r="O985" s="8">
        <v>3.3391258711701002</v>
      </c>
      <c r="P985" s="39">
        <v>3.6150035048052918E-5</v>
      </c>
      <c r="Q985" s="39">
        <v>7.2236110971874548E-6</v>
      </c>
    </row>
    <row r="986" spans="2:17" ht="15" x14ac:dyDescent="0.25">
      <c r="B986" s="41" t="s">
        <v>4684</v>
      </c>
      <c r="C986" s="3" t="s">
        <v>3031</v>
      </c>
      <c r="D986" s="3" t="s">
        <v>4685</v>
      </c>
      <c r="E986" s="3"/>
      <c r="F986" s="3" t="s">
        <v>89</v>
      </c>
      <c r="G986" s="3" t="s">
        <v>4673</v>
      </c>
      <c r="H986" s="3" t="s">
        <v>593</v>
      </c>
      <c r="I986" s="8">
        <v>0</v>
      </c>
      <c r="J986" s="3" t="s">
        <v>52</v>
      </c>
      <c r="K986" s="39">
        <v>0</v>
      </c>
      <c r="L986" s="39">
        <v>0</v>
      </c>
      <c r="M986" s="8">
        <v>0</v>
      </c>
      <c r="N986" s="8">
        <v>100</v>
      </c>
      <c r="O986" s="8">
        <v>0</v>
      </c>
      <c r="P986" s="39">
        <v>0</v>
      </c>
      <c r="Q986" s="39">
        <v>0</v>
      </c>
    </row>
    <row r="987" spans="2:17" ht="15" x14ac:dyDescent="0.25">
      <c r="B987" s="41" t="s">
        <v>4684</v>
      </c>
      <c r="C987" s="3" t="s">
        <v>3031</v>
      </c>
      <c r="D987" s="3" t="s">
        <v>4686</v>
      </c>
      <c r="E987" s="3"/>
      <c r="F987" s="3" t="s">
        <v>89</v>
      </c>
      <c r="G987" s="3" t="s">
        <v>4673</v>
      </c>
      <c r="H987" s="3" t="s">
        <v>593</v>
      </c>
      <c r="I987" s="8">
        <v>1.9499999999999615</v>
      </c>
      <c r="J987" s="3" t="s">
        <v>52</v>
      </c>
      <c r="K987" s="39">
        <v>6.2297999999999999E-2</v>
      </c>
      <c r="L987" s="39">
        <v>6.3700000000000354E-2</v>
      </c>
      <c r="M987" s="8">
        <v>37384.714963405393</v>
      </c>
      <c r="N987" s="8">
        <v>100.75</v>
      </c>
      <c r="O987" s="8">
        <v>131.14987932657397</v>
      </c>
      <c r="P987" s="39">
        <v>1.4198544520701724E-3</v>
      </c>
      <c r="Q987" s="39">
        <v>2.837196800150139E-4</v>
      </c>
    </row>
    <row r="988" spans="2:17" ht="15" x14ac:dyDescent="0.25">
      <c r="B988" s="41" t="s">
        <v>4684</v>
      </c>
      <c r="C988" s="3" t="s">
        <v>3031</v>
      </c>
      <c r="D988" s="3" t="s">
        <v>4687</v>
      </c>
      <c r="E988" s="3"/>
      <c r="F988" s="3" t="s">
        <v>89</v>
      </c>
      <c r="G988" s="3" t="s">
        <v>4688</v>
      </c>
      <c r="H988" s="3" t="s">
        <v>593</v>
      </c>
      <c r="I988" s="8">
        <v>1.9500000000029112</v>
      </c>
      <c r="J988" s="3" t="s">
        <v>52</v>
      </c>
      <c r="K988" s="39">
        <v>6.2297999999999999E-2</v>
      </c>
      <c r="L988" s="39">
        <v>6.5099999999998964E-2</v>
      </c>
      <c r="M988" s="8">
        <v>865.71753052905217</v>
      </c>
      <c r="N988" s="8">
        <v>100.49</v>
      </c>
      <c r="O988" s="8">
        <v>3.0291991405754035</v>
      </c>
      <c r="P988" s="39">
        <v>3.2794707155187148E-5</v>
      </c>
      <c r="Q988" s="39">
        <v>6.5531391662643005E-6</v>
      </c>
    </row>
    <row r="989" spans="2:17" ht="15" x14ac:dyDescent="0.25">
      <c r="B989" s="41" t="s">
        <v>4684</v>
      </c>
      <c r="C989" s="3" t="s">
        <v>3031</v>
      </c>
      <c r="D989" s="3" t="s">
        <v>4689</v>
      </c>
      <c r="E989" s="3"/>
      <c r="F989" s="3" t="s">
        <v>89</v>
      </c>
      <c r="G989" s="3" t="s">
        <v>2685</v>
      </c>
      <c r="H989" s="3" t="s">
        <v>593</v>
      </c>
      <c r="I989" s="8">
        <v>1.9500000000009965</v>
      </c>
      <c r="J989" s="3" t="s">
        <v>52</v>
      </c>
      <c r="K989" s="39">
        <v>6.2297999999999999E-2</v>
      </c>
      <c r="L989" s="39">
        <v>6.5599999999998757E-2</v>
      </c>
      <c r="M989" s="8">
        <v>1648.9361244089005</v>
      </c>
      <c r="N989" s="8">
        <v>100.4</v>
      </c>
      <c r="O989" s="8">
        <v>5.764561971128817</v>
      </c>
      <c r="P989" s="39">
        <v>6.2408284483135036E-5</v>
      </c>
      <c r="Q989" s="39">
        <v>1.2470615194412855E-5</v>
      </c>
    </row>
    <row r="990" spans="2:17" ht="15" x14ac:dyDescent="0.25">
      <c r="B990" s="41" t="s">
        <v>4690</v>
      </c>
      <c r="C990" s="3" t="s">
        <v>3031</v>
      </c>
      <c r="D990" s="3" t="s">
        <v>4691</v>
      </c>
      <c r="E990" s="3"/>
      <c r="F990" s="3" t="s">
        <v>89</v>
      </c>
      <c r="G990" s="3" t="s">
        <v>3957</v>
      </c>
      <c r="H990" s="3" t="s">
        <v>593</v>
      </c>
      <c r="I990" s="8">
        <v>0.16999999999999998</v>
      </c>
      <c r="J990" s="3" t="s">
        <v>52</v>
      </c>
      <c r="K990" s="39">
        <v>0.1206</v>
      </c>
      <c r="L990" s="39">
        <v>0.19050000000000003</v>
      </c>
      <c r="M990" s="8">
        <v>51827.572413891707</v>
      </c>
      <c r="N990" s="8">
        <v>99.9</v>
      </c>
      <c r="O990" s="8">
        <v>180.28314352099832</v>
      </c>
      <c r="P990" s="39">
        <v>1.9517808577169523E-3</v>
      </c>
      <c r="Q990" s="39">
        <v>3.900108490722365E-4</v>
      </c>
    </row>
    <row r="991" spans="2:17" ht="15" x14ac:dyDescent="0.25">
      <c r="B991" s="41" t="s">
        <v>4690</v>
      </c>
      <c r="C991" s="3" t="s">
        <v>3031</v>
      </c>
      <c r="D991" s="3" t="s">
        <v>4692</v>
      </c>
      <c r="E991" s="3"/>
      <c r="F991" s="3" t="s">
        <v>89</v>
      </c>
      <c r="G991" s="3" t="s">
        <v>4693</v>
      </c>
      <c r="H991" s="3" t="s">
        <v>593</v>
      </c>
      <c r="I991" s="8">
        <v>0</v>
      </c>
      <c r="J991" s="3" t="s">
        <v>52</v>
      </c>
      <c r="K991" s="39">
        <v>0</v>
      </c>
      <c r="L991" s="39">
        <v>0</v>
      </c>
      <c r="M991" s="8">
        <v>0</v>
      </c>
      <c r="N991" s="8">
        <v>100</v>
      </c>
      <c r="O991" s="8">
        <v>0</v>
      </c>
      <c r="P991" s="39">
        <v>0</v>
      </c>
      <c r="Q991" s="39">
        <v>0</v>
      </c>
    </row>
    <row r="992" spans="2:17" ht="15" x14ac:dyDescent="0.25">
      <c r="B992" s="41" t="s">
        <v>4694</v>
      </c>
      <c r="C992" s="3" t="s">
        <v>3031</v>
      </c>
      <c r="D992" s="3" t="s">
        <v>4695</v>
      </c>
      <c r="E992" s="3"/>
      <c r="F992" s="3" t="s">
        <v>89</v>
      </c>
      <c r="G992" s="3" t="s">
        <v>2639</v>
      </c>
      <c r="H992" s="3" t="s">
        <v>593</v>
      </c>
      <c r="I992" s="8">
        <v>2.4500000000000086</v>
      </c>
      <c r="J992" s="3" t="s">
        <v>52</v>
      </c>
      <c r="K992" s="39">
        <v>4.2671000000000001E-2</v>
      </c>
      <c r="L992" s="39">
        <v>4.3799999999999971E-2</v>
      </c>
      <c r="M992" s="8">
        <v>96180.353427967202</v>
      </c>
      <c r="N992" s="8">
        <v>100.33</v>
      </c>
      <c r="O992" s="8">
        <v>336.00516059765573</v>
      </c>
      <c r="P992" s="39">
        <v>3.6376581178940342E-3</v>
      </c>
      <c r="Q992" s="39">
        <v>7.2688802412678951E-4</v>
      </c>
    </row>
    <row r="993" spans="2:17" ht="15" x14ac:dyDescent="0.25">
      <c r="B993" s="41" t="s">
        <v>4694</v>
      </c>
      <c r="C993" s="3" t="s">
        <v>3031</v>
      </c>
      <c r="D993" s="3" t="s">
        <v>4696</v>
      </c>
      <c r="E993" s="3"/>
      <c r="F993" s="3" t="s">
        <v>89</v>
      </c>
      <c r="G993" s="3" t="s">
        <v>4697</v>
      </c>
      <c r="H993" s="3" t="s">
        <v>593</v>
      </c>
      <c r="I993" s="8">
        <v>2.4500000000013964</v>
      </c>
      <c r="J993" s="3" t="s">
        <v>52</v>
      </c>
      <c r="K993" s="39">
        <v>4.2671000000000001E-2</v>
      </c>
      <c r="L993" s="39">
        <v>4.2999999999932752E-2</v>
      </c>
      <c r="M993" s="8">
        <v>405.56574829549533</v>
      </c>
      <c r="N993" s="8">
        <v>100.51</v>
      </c>
      <c r="O993" s="8">
        <v>1.4193820589158366</v>
      </c>
      <c r="P993" s="39">
        <v>1.5366510025692637E-5</v>
      </c>
      <c r="Q993" s="39">
        <v>3.0705832566714008E-6</v>
      </c>
    </row>
    <row r="994" spans="2:17" ht="15" x14ac:dyDescent="0.25">
      <c r="B994" s="41" t="s">
        <v>4694</v>
      </c>
      <c r="C994" s="3" t="s">
        <v>3031</v>
      </c>
      <c r="D994" s="3" t="s">
        <v>4698</v>
      </c>
      <c r="E994" s="3"/>
      <c r="F994" s="3" t="s">
        <v>89</v>
      </c>
      <c r="G994" s="3" t="s">
        <v>2646</v>
      </c>
      <c r="H994" s="3" t="s">
        <v>593</v>
      </c>
      <c r="I994" s="8">
        <v>2.4500000000021633</v>
      </c>
      <c r="J994" s="3" t="s">
        <v>52</v>
      </c>
      <c r="K994" s="39">
        <v>4.2671000000000001E-2</v>
      </c>
      <c r="L994" s="39">
        <v>4.4100000000023148E-2</v>
      </c>
      <c r="M994" s="8">
        <v>723.63153379692403</v>
      </c>
      <c r="N994" s="8">
        <v>100.25</v>
      </c>
      <c r="O994" s="8">
        <v>2.5259842172075797</v>
      </c>
      <c r="P994" s="39">
        <v>2.7346803177229141E-5</v>
      </c>
      <c r="Q994" s="39">
        <v>5.4645222512522416E-6</v>
      </c>
    </row>
    <row r="995" spans="2:17" ht="15" x14ac:dyDescent="0.25">
      <c r="B995" s="41" t="s">
        <v>4694</v>
      </c>
      <c r="C995" s="3" t="s">
        <v>3031</v>
      </c>
      <c r="D995" s="3" t="s">
        <v>4699</v>
      </c>
      <c r="E995" s="3"/>
      <c r="F995" s="3" t="s">
        <v>89</v>
      </c>
      <c r="G995" s="3" t="s">
        <v>2639</v>
      </c>
      <c r="H995" s="3" t="s">
        <v>593</v>
      </c>
      <c r="I995" s="8">
        <v>20.277147813008828</v>
      </c>
      <c r="J995" s="3" t="s">
        <v>52</v>
      </c>
      <c r="K995" s="39">
        <v>2.5000000000000001E-3</v>
      </c>
      <c r="L995" s="39">
        <v>0.5</v>
      </c>
      <c r="M995" s="8">
        <v>73.94951144271181</v>
      </c>
      <c r="N995" s="8">
        <v>100</v>
      </c>
      <c r="O995" s="8">
        <v>7.3949511442719995E-2</v>
      </c>
      <c r="P995" s="39">
        <v>8.0059199131176961E-7</v>
      </c>
      <c r="Q995" s="39">
        <v>1.5997675203002576E-7</v>
      </c>
    </row>
    <row r="996" spans="2:17" ht="15" x14ac:dyDescent="0.25">
      <c r="B996" s="41" t="s">
        <v>4700</v>
      </c>
      <c r="C996" s="3" t="s">
        <v>3031</v>
      </c>
      <c r="D996" s="3" t="s">
        <v>4701</v>
      </c>
      <c r="E996" s="3"/>
      <c r="F996" s="3" t="s">
        <v>89</v>
      </c>
      <c r="G996" s="3" t="s">
        <v>4693</v>
      </c>
      <c r="H996" s="3" t="s">
        <v>593</v>
      </c>
      <c r="I996" s="8">
        <v>1.62</v>
      </c>
      <c r="J996" s="3" t="s">
        <v>52</v>
      </c>
      <c r="K996" s="39">
        <v>8.4620000000000001E-2</v>
      </c>
      <c r="L996" s="39">
        <v>8.3000000000000004E-2</v>
      </c>
      <c r="M996" s="8">
        <v>18012.7262564019</v>
      </c>
      <c r="N996" s="8">
        <v>101.43</v>
      </c>
      <c r="O996" s="8">
        <v>63.617213268029801</v>
      </c>
      <c r="P996" s="39">
        <v>6.8873249408020921E-4</v>
      </c>
      <c r="Q996" s="39">
        <v>1.3762464353404158E-4</v>
      </c>
    </row>
    <row r="997" spans="2:17" ht="15" x14ac:dyDescent="0.25">
      <c r="B997" s="41" t="s">
        <v>4702</v>
      </c>
      <c r="C997" s="3" t="s">
        <v>3031</v>
      </c>
      <c r="D997" s="3" t="s">
        <v>4703</v>
      </c>
      <c r="E997" s="3"/>
      <c r="F997" s="3" t="s">
        <v>89</v>
      </c>
      <c r="G997" s="3" t="s">
        <v>4704</v>
      </c>
      <c r="H997" s="3" t="s">
        <v>593</v>
      </c>
      <c r="I997" s="8">
        <v>0</v>
      </c>
      <c r="J997" s="3" t="s">
        <v>52</v>
      </c>
      <c r="K997" s="39">
        <v>0</v>
      </c>
      <c r="L997" s="39">
        <v>0</v>
      </c>
      <c r="M997" s="8">
        <v>0</v>
      </c>
      <c r="N997" s="8">
        <v>100</v>
      </c>
      <c r="O997" s="8">
        <v>0</v>
      </c>
      <c r="P997" s="39">
        <v>0</v>
      </c>
      <c r="Q997" s="39">
        <v>0</v>
      </c>
    </row>
    <row r="998" spans="2:17" ht="15" x14ac:dyDescent="0.25">
      <c r="B998" s="41" t="s">
        <v>4705</v>
      </c>
      <c r="C998" s="3" t="s">
        <v>3031</v>
      </c>
      <c r="D998" s="3" t="s">
        <v>4706</v>
      </c>
      <c r="E998" s="3"/>
      <c r="F998" s="3" t="s">
        <v>89</v>
      </c>
      <c r="G998" s="3" t="s">
        <v>4599</v>
      </c>
      <c r="H998" s="3" t="s">
        <v>593</v>
      </c>
      <c r="I998" s="8">
        <v>0</v>
      </c>
      <c r="J998" s="3" t="s">
        <v>52</v>
      </c>
      <c r="K998" s="39">
        <v>0</v>
      </c>
      <c r="L998" s="39">
        <v>0</v>
      </c>
      <c r="M998" s="8">
        <v>0</v>
      </c>
      <c r="N998" s="8">
        <v>100</v>
      </c>
      <c r="O998" s="8">
        <v>0</v>
      </c>
      <c r="P998" s="39">
        <v>0</v>
      </c>
      <c r="Q998" s="39">
        <v>0</v>
      </c>
    </row>
    <row r="999" spans="2:17" x14ac:dyDescent="0.2">
      <c r="B999" s="42"/>
      <c r="C999" s="43"/>
      <c r="D999" s="43"/>
      <c r="E999" s="43"/>
      <c r="F999" s="43"/>
      <c r="G999" s="43"/>
      <c r="H999" s="43"/>
      <c r="I999" s="12"/>
      <c r="J999" s="43"/>
      <c r="K999" s="12"/>
      <c r="L999" s="12"/>
      <c r="M999" s="12"/>
      <c r="N999" s="12"/>
      <c r="O999" s="12"/>
      <c r="P999" s="12"/>
      <c r="Q999" s="12"/>
    </row>
    <row r="1000" spans="2:17" ht="15" x14ac:dyDescent="0.25">
      <c r="B1000" s="7" t="s">
        <v>4497</v>
      </c>
      <c r="C1000" s="35"/>
      <c r="D1000" s="35"/>
      <c r="E1000" s="35"/>
      <c r="F1000" s="35"/>
      <c r="G1000" s="35"/>
      <c r="H1000" s="35"/>
      <c r="I1000" s="8">
        <v>0</v>
      </c>
      <c r="J1000" s="35"/>
      <c r="K1000" s="39"/>
      <c r="L1000" s="39">
        <v>0</v>
      </c>
      <c r="M1000" s="8"/>
      <c r="N1000" s="8"/>
      <c r="O1000" s="8">
        <v>0</v>
      </c>
      <c r="P1000" s="39">
        <v>0</v>
      </c>
      <c r="Q1000" s="39">
        <v>0</v>
      </c>
    </row>
    <row r="1001" spans="2:17" ht="15" x14ac:dyDescent="0.25">
      <c r="B1001" s="40" t="s">
        <v>4497</v>
      </c>
      <c r="C1001" s="35"/>
      <c r="D1001" s="35"/>
      <c r="E1001" s="35"/>
      <c r="F1001" s="35"/>
      <c r="G1001" s="35"/>
      <c r="H1001" s="35"/>
      <c r="I1001" s="4"/>
      <c r="J1001" s="35"/>
      <c r="K1001" s="4"/>
      <c r="L1001" s="4"/>
      <c r="M1001" s="4"/>
      <c r="N1001" s="4"/>
      <c r="O1001" s="4"/>
      <c r="P1001" s="4"/>
      <c r="Q1001" s="4"/>
    </row>
    <row r="1002" spans="2:17" ht="15" x14ac:dyDescent="0.25">
      <c r="B1002" s="41"/>
      <c r="C1002" s="3" t="s">
        <v>88</v>
      </c>
      <c r="D1002" s="3"/>
      <c r="E1002" s="3"/>
      <c r="F1002" s="3"/>
      <c r="G1002" s="3" t="s">
        <v>88</v>
      </c>
      <c r="H1002" s="3"/>
      <c r="I1002" s="8">
        <v>0</v>
      </c>
      <c r="J1002" s="3" t="s">
        <v>88</v>
      </c>
      <c r="K1002" s="39">
        <v>0</v>
      </c>
      <c r="L1002" s="39">
        <v>0</v>
      </c>
      <c r="M1002" s="8">
        <v>0</v>
      </c>
      <c r="N1002" s="8">
        <v>0</v>
      </c>
      <c r="O1002" s="8">
        <v>0</v>
      </c>
      <c r="P1002" s="39">
        <v>0</v>
      </c>
      <c r="Q1002" s="39">
        <v>0</v>
      </c>
    </row>
    <row r="1003" spans="2:17" x14ac:dyDescent="0.2">
      <c r="B1003" s="42"/>
      <c r="C1003" s="43"/>
      <c r="D1003" s="43"/>
      <c r="E1003" s="43"/>
      <c r="F1003" s="43"/>
      <c r="G1003" s="43"/>
      <c r="H1003" s="43"/>
      <c r="I1003" s="12"/>
      <c r="J1003" s="43"/>
      <c r="K1003" s="12"/>
      <c r="L1003" s="12"/>
      <c r="M1003" s="12"/>
      <c r="N1003" s="12"/>
      <c r="O1003" s="12"/>
      <c r="P1003" s="12"/>
      <c r="Q1003" s="12"/>
    </row>
    <row r="1004" spans="2:17" x14ac:dyDescent="0.2">
      <c r="B1004" s="31"/>
      <c r="C1004" s="46"/>
      <c r="D1004" s="46"/>
      <c r="E1004" s="46"/>
      <c r="F1004" s="46"/>
      <c r="G1004" s="46"/>
      <c r="H1004" s="46"/>
      <c r="I1004" s="47"/>
      <c r="J1004" s="46"/>
      <c r="K1004" s="47"/>
      <c r="L1004" s="47"/>
      <c r="M1004" s="47"/>
      <c r="N1004" s="47"/>
      <c r="O1004" s="47"/>
      <c r="P1004" s="47"/>
      <c r="Q1004" s="47"/>
    </row>
    <row r="1006" spans="2:17" x14ac:dyDescent="0.2">
      <c r="B1006" s="33" t="s">
        <v>63</v>
      </c>
    </row>
    <row r="1008" spans="2:17" x14ac:dyDescent="0.2">
      <c r="B1008" s="34" t="s">
        <v>64</v>
      </c>
    </row>
  </sheetData>
  <hyperlinks>
    <hyperlink ref="B100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4736</v>
      </c>
      <c r="C6" s="23"/>
      <c r="D6" s="23"/>
      <c r="E6" s="23"/>
      <c r="F6" s="23"/>
      <c r="G6" s="23"/>
      <c r="H6" s="23"/>
      <c r="I6" s="23"/>
      <c r="J6" s="23"/>
      <c r="K6" s="23"/>
      <c r="L6" s="23"/>
      <c r="M6" s="23"/>
      <c r="N6" s="23"/>
      <c r="O6" s="23"/>
    </row>
    <row r="7" spans="2:15" ht="30" x14ac:dyDescent="0.2">
      <c r="B7" s="48" t="s">
        <v>1872</v>
      </c>
      <c r="C7" s="25" t="s">
        <v>65</v>
      </c>
      <c r="D7" s="25" t="s">
        <v>66</v>
      </c>
      <c r="E7" s="25" t="s">
        <v>114</v>
      </c>
      <c r="F7" s="25" t="s">
        <v>67</v>
      </c>
      <c r="G7" s="25" t="s">
        <v>229</v>
      </c>
      <c r="H7" s="25" t="s">
        <v>68</v>
      </c>
      <c r="I7" s="25" t="s">
        <v>4737</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4735</v>
      </c>
      <c r="C10" s="44"/>
      <c r="D10" s="44"/>
      <c r="E10" s="44"/>
      <c r="F10" s="44"/>
      <c r="G10" s="15">
        <v>2.5235490892958001</v>
      </c>
      <c r="H10" s="44"/>
      <c r="I10" s="45"/>
      <c r="J10" s="45">
        <v>4.5454072929091861E-3</v>
      </c>
      <c r="K10" s="15"/>
      <c r="L10" s="15"/>
      <c r="M10" s="15">
        <v>1375.9329616434084</v>
      </c>
      <c r="N10" s="45">
        <v>1</v>
      </c>
      <c r="O10" s="45">
        <v>2.9765887822702586E-3</v>
      </c>
    </row>
    <row r="11" spans="2:15" ht="15" x14ac:dyDescent="0.25">
      <c r="B11" s="6" t="s">
        <v>70</v>
      </c>
      <c r="C11" s="36"/>
      <c r="D11" s="36"/>
      <c r="E11" s="36"/>
      <c r="F11" s="36"/>
      <c r="G11" s="38">
        <v>2.5235490892958001</v>
      </c>
      <c r="H11" s="36"/>
      <c r="I11" s="37"/>
      <c r="J11" s="37">
        <v>4.5454072929091861E-3</v>
      </c>
      <c r="K11" s="38"/>
      <c r="L11" s="38"/>
      <c r="M11" s="38">
        <v>1375.9329616434084</v>
      </c>
      <c r="N11" s="37">
        <v>1</v>
      </c>
      <c r="O11" s="37">
        <v>2.9765887822702586E-3</v>
      </c>
    </row>
    <row r="12" spans="2:15" ht="15" x14ac:dyDescent="0.25">
      <c r="B12" s="7" t="s">
        <v>4710</v>
      </c>
      <c r="C12" s="35"/>
      <c r="D12" s="35"/>
      <c r="E12" s="35"/>
      <c r="F12" s="35"/>
      <c r="G12" s="8">
        <v>1.2443146329169414</v>
      </c>
      <c r="H12" s="35"/>
      <c r="I12" s="39"/>
      <c r="J12" s="39">
        <v>-2.7943076332441652E-3</v>
      </c>
      <c r="K12" s="8"/>
      <c r="L12" s="8"/>
      <c r="M12" s="8">
        <v>696.73474965106755</v>
      </c>
      <c r="N12" s="39">
        <v>0.50637259886476638</v>
      </c>
      <c r="O12" s="39">
        <v>1.5072629974299011E-3</v>
      </c>
    </row>
    <row r="13" spans="2:15" ht="15" x14ac:dyDescent="0.25">
      <c r="B13" s="9" t="s">
        <v>4711</v>
      </c>
      <c r="C13" s="3" t="s">
        <v>4712</v>
      </c>
      <c r="D13" s="3" t="s">
        <v>4713</v>
      </c>
      <c r="E13" s="3" t="s">
        <v>258</v>
      </c>
      <c r="F13" s="3" t="s">
        <v>259</v>
      </c>
      <c r="G13" s="8">
        <v>6.8199999999997205</v>
      </c>
      <c r="H13" s="3" t="s">
        <v>73</v>
      </c>
      <c r="I13" s="39">
        <v>5.2999999999999999E-2</v>
      </c>
      <c r="J13" s="39">
        <v>-6.9999999999935533E-4</v>
      </c>
      <c r="K13" s="8">
        <v>18039.299705900419</v>
      </c>
      <c r="L13" s="8">
        <v>181.59</v>
      </c>
      <c r="M13" s="8">
        <v>32.757564327973093</v>
      </c>
      <c r="N13" s="39">
        <v>2.380752932093988E-2</v>
      </c>
      <c r="O13" s="39">
        <v>7.0865224710279918E-5</v>
      </c>
    </row>
    <row r="14" spans="2:15" ht="15" x14ac:dyDescent="0.25">
      <c r="B14" s="9" t="s">
        <v>4714</v>
      </c>
      <c r="C14" s="3" t="s">
        <v>4715</v>
      </c>
      <c r="D14" s="3" t="s">
        <v>4713</v>
      </c>
      <c r="E14" s="3" t="s">
        <v>258</v>
      </c>
      <c r="F14" s="3" t="s">
        <v>259</v>
      </c>
      <c r="G14" s="8">
        <v>6.8400000000000372</v>
      </c>
      <c r="H14" s="3" t="s">
        <v>73</v>
      </c>
      <c r="I14" s="39">
        <v>5.2999999999999999E-2</v>
      </c>
      <c r="J14" s="39">
        <v>-6.9999999999639036E-4</v>
      </c>
      <c r="K14" s="8">
        <v>9019.6495316294368</v>
      </c>
      <c r="L14" s="8">
        <v>181.59</v>
      </c>
      <c r="M14" s="8">
        <v>16.378781572066739</v>
      </c>
      <c r="N14" s="39">
        <v>1.1903764230274703E-2</v>
      </c>
      <c r="O14" s="39">
        <v>3.5432611074625643E-5</v>
      </c>
    </row>
    <row r="15" spans="2:15" ht="15" x14ac:dyDescent="0.25">
      <c r="B15" s="9" t="s">
        <v>4716</v>
      </c>
      <c r="C15" s="3" t="s">
        <v>4717</v>
      </c>
      <c r="D15" s="3" t="s">
        <v>75</v>
      </c>
      <c r="E15" s="3" t="s">
        <v>258</v>
      </c>
      <c r="F15" s="3" t="s">
        <v>259</v>
      </c>
      <c r="G15" s="8">
        <v>0.24999999999999711</v>
      </c>
      <c r="H15" s="3" t="s">
        <v>73</v>
      </c>
      <c r="I15" s="39">
        <v>9.7000000000000003E-3</v>
      </c>
      <c r="J15" s="39">
        <v>-2.9000000000000783E-3</v>
      </c>
      <c r="K15" s="8">
        <v>351552.6538678392</v>
      </c>
      <c r="L15" s="8">
        <v>101.84</v>
      </c>
      <c r="M15" s="8">
        <v>358.02122269020759</v>
      </c>
      <c r="N15" s="39">
        <v>0.26020251906938008</v>
      </c>
      <c r="O15" s="39">
        <v>7.7451589938037988E-4</v>
      </c>
    </row>
    <row r="16" spans="2:15" ht="15" x14ac:dyDescent="0.25">
      <c r="B16" s="9" t="s">
        <v>4718</v>
      </c>
      <c r="C16" s="3" t="s">
        <v>4719</v>
      </c>
      <c r="D16" s="3" t="s">
        <v>4713</v>
      </c>
      <c r="E16" s="3" t="s">
        <v>258</v>
      </c>
      <c r="F16" s="3" t="s">
        <v>259</v>
      </c>
      <c r="G16" s="8">
        <v>6.8300000000000933</v>
      </c>
      <c r="H16" s="3" t="s">
        <v>73</v>
      </c>
      <c r="I16" s="39">
        <v>5.2999999999999999E-2</v>
      </c>
      <c r="J16" s="39">
        <v>-7.0000000000850925E-4</v>
      </c>
      <c r="K16" s="8">
        <v>5411.7896107300721</v>
      </c>
      <c r="L16" s="8">
        <v>181.54</v>
      </c>
      <c r="M16" s="8">
        <v>9.8245628520483894</v>
      </c>
      <c r="N16" s="39">
        <v>7.1402918063057184E-3</v>
      </c>
      <c r="O16" s="39">
        <v>2.1253712492785844E-5</v>
      </c>
    </row>
    <row r="17" spans="2:15" ht="15" x14ac:dyDescent="0.25">
      <c r="B17" s="9" t="s">
        <v>4720</v>
      </c>
      <c r="C17" s="3" t="s">
        <v>4721</v>
      </c>
      <c r="D17" s="3" t="s">
        <v>75</v>
      </c>
      <c r="E17" s="3" t="s">
        <v>258</v>
      </c>
      <c r="F17" s="3" t="s">
        <v>259</v>
      </c>
      <c r="G17" s="8">
        <v>0.27000000000001761</v>
      </c>
      <c r="H17" s="3" t="s">
        <v>73</v>
      </c>
      <c r="I17" s="39">
        <v>9.7000000000000003E-3</v>
      </c>
      <c r="J17" s="39">
        <v>-2.7000000000001762E-3</v>
      </c>
      <c r="K17" s="8">
        <v>175776.34071707117</v>
      </c>
      <c r="L17" s="8">
        <v>101.84</v>
      </c>
      <c r="M17" s="8">
        <v>179.01062538193389</v>
      </c>
      <c r="N17" s="39">
        <v>0.13010126973637173</v>
      </c>
      <c r="O17" s="39">
        <v>3.8725798005640122E-4</v>
      </c>
    </row>
    <row r="18" spans="2:15" ht="15" x14ac:dyDescent="0.25">
      <c r="B18" s="9" t="s">
        <v>4722</v>
      </c>
      <c r="C18" s="3" t="s">
        <v>4723</v>
      </c>
      <c r="D18" s="3" t="s">
        <v>79</v>
      </c>
      <c r="E18" s="3" t="s">
        <v>282</v>
      </c>
      <c r="F18" s="3" t="s">
        <v>259</v>
      </c>
      <c r="G18" s="8">
        <v>4.0299999999999994</v>
      </c>
      <c r="H18" s="3" t="s">
        <v>73</v>
      </c>
      <c r="I18" s="39">
        <v>6.2E-2</v>
      </c>
      <c r="J18" s="39">
        <v>-4.2000000000000006E-3</v>
      </c>
      <c r="K18" s="8">
        <v>12271.821231666001</v>
      </c>
      <c r="L18" s="8">
        <v>163.32</v>
      </c>
      <c r="M18" s="8">
        <v>20.042338461082302</v>
      </c>
      <c r="N18" s="39">
        <v>1.4566362620707785E-2</v>
      </c>
      <c r="O18" s="39">
        <v>4.3358071575279599E-5</v>
      </c>
    </row>
    <row r="19" spans="2:15" ht="15" x14ac:dyDescent="0.25">
      <c r="B19" s="9" t="s">
        <v>4724</v>
      </c>
      <c r="C19" s="3" t="s">
        <v>4725</v>
      </c>
      <c r="D19" s="3" t="s">
        <v>79</v>
      </c>
      <c r="E19" s="3" t="s">
        <v>282</v>
      </c>
      <c r="F19" s="3" t="s">
        <v>259</v>
      </c>
      <c r="G19" s="8">
        <v>4.03</v>
      </c>
      <c r="H19" s="3" t="s">
        <v>73</v>
      </c>
      <c r="I19" s="39">
        <v>6.2E-2</v>
      </c>
      <c r="J19" s="39">
        <v>-4.1999999999999989E-3</v>
      </c>
      <c r="K19" s="8">
        <v>36815.464692083508</v>
      </c>
      <c r="L19" s="8">
        <v>163.32</v>
      </c>
      <c r="M19" s="8">
        <v>60.127016978583704</v>
      </c>
      <c r="N19" s="39">
        <v>4.3699089021581587E-2</v>
      </c>
      <c r="O19" s="39">
        <v>1.3007421817706917E-4</v>
      </c>
    </row>
    <row r="20" spans="2:15" ht="15" x14ac:dyDescent="0.25">
      <c r="B20" s="9" t="s">
        <v>4726</v>
      </c>
      <c r="C20" s="3" t="s">
        <v>4727</v>
      </c>
      <c r="D20" s="3" t="s">
        <v>4728</v>
      </c>
      <c r="E20" s="3" t="s">
        <v>371</v>
      </c>
      <c r="F20" s="3" t="s">
        <v>259</v>
      </c>
      <c r="G20" s="8">
        <v>0.16999999999999998</v>
      </c>
      <c r="H20" s="3" t="s">
        <v>73</v>
      </c>
      <c r="I20" s="39">
        <v>6.1799999999999994E-2</v>
      </c>
      <c r="J20" s="39">
        <v>-2.3E-3</v>
      </c>
      <c r="K20" s="8">
        <v>14526.646932985303</v>
      </c>
      <c r="L20" s="8">
        <v>141.62</v>
      </c>
      <c r="M20" s="8">
        <v>20.572637387171802</v>
      </c>
      <c r="N20" s="39">
        <v>1.4951773059204813E-2</v>
      </c>
      <c r="O20" s="39">
        <v>4.4505279963079719E-5</v>
      </c>
    </row>
    <row r="21" spans="2:15" x14ac:dyDescent="0.2">
      <c r="B21" s="42"/>
      <c r="C21" s="43"/>
      <c r="D21" s="43"/>
      <c r="E21" s="43"/>
      <c r="F21" s="43"/>
      <c r="G21" s="12"/>
      <c r="H21" s="43"/>
      <c r="I21" s="12"/>
      <c r="J21" s="12"/>
      <c r="K21" s="12"/>
      <c r="L21" s="12"/>
      <c r="M21" s="12"/>
      <c r="N21" s="12"/>
      <c r="O21" s="12"/>
    </row>
    <row r="22" spans="2:15" ht="15" x14ac:dyDescent="0.25">
      <c r="B22" s="7" t="s">
        <v>1938</v>
      </c>
      <c r="C22" s="35"/>
      <c r="D22" s="35"/>
      <c r="E22" s="35"/>
      <c r="F22" s="35"/>
      <c r="G22" s="8">
        <v>4.4100000000000019</v>
      </c>
      <c r="H22" s="35"/>
      <c r="I22" s="39"/>
      <c r="J22" s="39">
        <v>1.0200000000000096E-2</v>
      </c>
      <c r="K22" s="8"/>
      <c r="L22" s="8"/>
      <c r="M22" s="8">
        <v>590.16008714040868</v>
      </c>
      <c r="N22" s="39">
        <v>0.4289163088552832</v>
      </c>
      <c r="O22" s="39">
        <v>1.2767074734714016E-3</v>
      </c>
    </row>
    <row r="23" spans="2:15" ht="15" x14ac:dyDescent="0.25">
      <c r="B23" s="9" t="s">
        <v>4729</v>
      </c>
      <c r="C23" s="3" t="s">
        <v>4730</v>
      </c>
      <c r="D23" s="3" t="s">
        <v>83</v>
      </c>
      <c r="E23" s="3" t="s">
        <v>76</v>
      </c>
      <c r="F23" s="3" t="s">
        <v>77</v>
      </c>
      <c r="G23" s="8">
        <v>4.4100000000000019</v>
      </c>
      <c r="H23" s="3" t="s">
        <v>73</v>
      </c>
      <c r="I23" s="39">
        <v>1.9799999999999998E-2</v>
      </c>
      <c r="J23" s="39">
        <v>1.0200000000000096E-2</v>
      </c>
      <c r="K23" s="8">
        <v>559658.68861110462</v>
      </c>
      <c r="L23" s="8">
        <v>105.45</v>
      </c>
      <c r="M23" s="8">
        <v>590.16008714040868</v>
      </c>
      <c r="N23" s="39">
        <v>0.4289163088552832</v>
      </c>
      <c r="O23" s="39">
        <v>1.2767074734714016E-3</v>
      </c>
    </row>
    <row r="24" spans="2:15" x14ac:dyDescent="0.2">
      <c r="B24" s="42"/>
      <c r="C24" s="43"/>
      <c r="D24" s="43"/>
      <c r="E24" s="43"/>
      <c r="F24" s="43"/>
      <c r="G24" s="12"/>
      <c r="H24" s="43"/>
      <c r="I24" s="12"/>
      <c r="J24" s="12"/>
      <c r="K24" s="12"/>
      <c r="L24" s="12"/>
      <c r="M24" s="12"/>
      <c r="N24" s="12"/>
      <c r="O24" s="12"/>
    </row>
    <row r="25" spans="2:15" ht="15" x14ac:dyDescent="0.25">
      <c r="B25" s="7" t="s">
        <v>4731</v>
      </c>
      <c r="C25" s="35"/>
      <c r="D25" s="35"/>
      <c r="E25" s="35"/>
      <c r="F25" s="35"/>
      <c r="G25" s="8">
        <v>2.9999999999888883E-2</v>
      </c>
      <c r="H25" s="35"/>
      <c r="I25" s="39"/>
      <c r="J25" s="39">
        <v>2.4499999999999585E-2</v>
      </c>
      <c r="K25" s="8"/>
      <c r="L25" s="8"/>
      <c r="M25" s="8">
        <v>89.038124851932096</v>
      </c>
      <c r="N25" s="39">
        <v>6.4711092279950436E-2</v>
      </c>
      <c r="O25" s="39">
        <v>1.9261831136895599E-4</v>
      </c>
    </row>
    <row r="26" spans="2:15" ht="15" x14ac:dyDescent="0.25">
      <c r="B26" s="9" t="s">
        <v>4732</v>
      </c>
      <c r="C26" s="3" t="s">
        <v>4733</v>
      </c>
      <c r="D26" s="3" t="s">
        <v>81</v>
      </c>
      <c r="E26" s="3" t="s">
        <v>76</v>
      </c>
      <c r="F26" s="3" t="s">
        <v>77</v>
      </c>
      <c r="G26" s="8">
        <v>2.9999999999888883E-2</v>
      </c>
      <c r="H26" s="3" t="s">
        <v>52</v>
      </c>
      <c r="I26" s="39">
        <v>2.4300000000000002E-2</v>
      </c>
      <c r="J26" s="39">
        <v>2.4499999999999585E-2</v>
      </c>
      <c r="K26" s="8">
        <v>25433.81762342175</v>
      </c>
      <c r="L26" s="8">
        <v>100.5393</v>
      </c>
      <c r="M26" s="8">
        <v>89.038124851932096</v>
      </c>
      <c r="N26" s="39">
        <v>6.4711092279950436E-2</v>
      </c>
      <c r="O26" s="39">
        <v>1.9261831136895599E-4</v>
      </c>
    </row>
    <row r="27" spans="2:15" x14ac:dyDescent="0.2">
      <c r="B27" s="42"/>
      <c r="C27" s="43"/>
      <c r="D27" s="43"/>
      <c r="E27" s="43"/>
      <c r="F27" s="43"/>
      <c r="G27" s="12"/>
      <c r="H27" s="43"/>
      <c r="I27" s="12"/>
      <c r="J27" s="12"/>
      <c r="K27" s="12"/>
      <c r="L27" s="12"/>
      <c r="M27" s="12"/>
      <c r="N27" s="12"/>
      <c r="O27" s="12"/>
    </row>
    <row r="28" spans="2:15" ht="15" x14ac:dyDescent="0.25">
      <c r="B28" s="7" t="s">
        <v>4734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1699</v>
      </c>
      <c r="C31" s="35"/>
      <c r="D31" s="35"/>
      <c r="E31" s="35"/>
      <c r="F31" s="35"/>
      <c r="G31" s="8">
        <v>0</v>
      </c>
      <c r="H31" s="35"/>
      <c r="I31" s="39"/>
      <c r="J31" s="39">
        <v>0</v>
      </c>
      <c r="K31" s="8"/>
      <c r="L31" s="8"/>
      <c r="M31" s="8">
        <v>0</v>
      </c>
      <c r="N31" s="39">
        <v>0</v>
      </c>
      <c r="O31" s="39">
        <v>0</v>
      </c>
    </row>
    <row r="32" spans="2:15" ht="15" x14ac:dyDescent="0.25">
      <c r="B32" s="9"/>
      <c r="C32" s="3"/>
      <c r="D32" s="3" t="s">
        <v>88</v>
      </c>
      <c r="E32" s="3"/>
      <c r="F32" s="3"/>
      <c r="G32" s="8">
        <v>0</v>
      </c>
      <c r="H32" s="3" t="s">
        <v>88</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245</v>
      </c>
      <c r="C34" s="35"/>
      <c r="D34" s="35"/>
      <c r="E34" s="35"/>
      <c r="F34" s="35"/>
      <c r="G34" s="8">
        <v>0</v>
      </c>
      <c r="H34" s="35"/>
      <c r="I34" s="39"/>
      <c r="J34" s="39">
        <v>0</v>
      </c>
      <c r="K34" s="8"/>
      <c r="L34" s="8"/>
      <c r="M34" s="8">
        <v>0</v>
      </c>
      <c r="N34" s="39">
        <v>0</v>
      </c>
      <c r="O34" s="39">
        <v>0</v>
      </c>
    </row>
    <row r="35" spans="2:15" ht="15" x14ac:dyDescent="0.25">
      <c r="B35" s="7" t="s">
        <v>245</v>
      </c>
      <c r="C35" s="35"/>
      <c r="D35" s="35"/>
      <c r="E35" s="35"/>
      <c r="F35" s="35"/>
      <c r="G35" s="8">
        <v>0</v>
      </c>
      <c r="H35" s="35"/>
      <c r="I35" s="39"/>
      <c r="J35" s="39">
        <v>0</v>
      </c>
      <c r="K35" s="8"/>
      <c r="L35" s="8"/>
      <c r="M35" s="8">
        <v>0</v>
      </c>
      <c r="N35" s="39">
        <v>0</v>
      </c>
      <c r="O35" s="39">
        <v>0</v>
      </c>
    </row>
    <row r="36" spans="2:15" ht="15" x14ac:dyDescent="0.25">
      <c r="B36" s="9"/>
      <c r="C36" s="3"/>
      <c r="D36" s="3" t="s">
        <v>88</v>
      </c>
      <c r="E36" s="3"/>
      <c r="F36" s="3"/>
      <c r="G36" s="8">
        <v>0</v>
      </c>
      <c r="H36" s="3" t="s">
        <v>88</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4781</v>
      </c>
      <c r="C6" s="23"/>
      <c r="D6" s="23"/>
      <c r="E6" s="23"/>
      <c r="F6" s="23"/>
      <c r="G6" s="23"/>
      <c r="H6" s="23"/>
      <c r="I6" s="23"/>
      <c r="J6" s="23"/>
    </row>
    <row r="7" spans="2:10" ht="30" x14ac:dyDescent="0.2">
      <c r="B7" s="48" t="s">
        <v>1872</v>
      </c>
      <c r="C7" s="25" t="s">
        <v>4738</v>
      </c>
      <c r="D7" s="25" t="s">
        <v>4739</v>
      </c>
      <c r="E7" s="25" t="s">
        <v>4741</v>
      </c>
      <c r="F7" s="25" t="s">
        <v>68</v>
      </c>
      <c r="G7" s="25" t="s">
        <v>4782</v>
      </c>
      <c r="H7" s="25" t="s">
        <v>117</v>
      </c>
      <c r="I7" s="25" t="s">
        <v>118</v>
      </c>
      <c r="J7" s="25" t="s">
        <v>4740</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4780</v>
      </c>
      <c r="C10" s="44"/>
      <c r="D10" s="44"/>
      <c r="E10" s="16">
        <v>6.4225084074428368E-2</v>
      </c>
      <c r="F10" s="44"/>
      <c r="G10" s="15">
        <v>25583.579772274312</v>
      </c>
      <c r="H10" s="45">
        <v>1</v>
      </c>
      <c r="I10" s="45">
        <v>5.5345571828959342E-2</v>
      </c>
      <c r="J10" s="44"/>
    </row>
    <row r="11" spans="2:10" ht="15" x14ac:dyDescent="0.25">
      <c r="B11" s="6" t="s">
        <v>4742</v>
      </c>
      <c r="C11" s="36"/>
      <c r="D11" s="36"/>
      <c r="E11" s="58">
        <v>6.4890986251921023E-2</v>
      </c>
      <c r="F11" s="36"/>
      <c r="G11" s="38">
        <v>24735.629290162688</v>
      </c>
      <c r="H11" s="37">
        <v>0.96685567502048431</v>
      </c>
      <c r="I11" s="37">
        <v>5.3511180210083185E-2</v>
      </c>
      <c r="J11" s="36"/>
    </row>
    <row r="12" spans="2:10" ht="15" x14ac:dyDescent="0.25">
      <c r="B12" s="7" t="s">
        <v>4743</v>
      </c>
      <c r="C12" s="35"/>
      <c r="D12" s="35"/>
      <c r="E12" s="5">
        <v>6.6237439492663308E-2</v>
      </c>
      <c r="F12" s="35"/>
      <c r="G12" s="8">
        <v>24112.089369883768</v>
      </c>
      <c r="H12" s="39">
        <v>0.94248301389060329</v>
      </c>
      <c r="I12" s="39">
        <v>5.2162261342856474E-2</v>
      </c>
      <c r="J12" s="35"/>
    </row>
    <row r="13" spans="2:10" ht="15" x14ac:dyDescent="0.25">
      <c r="B13" s="9" t="s">
        <v>4744</v>
      </c>
      <c r="C13" s="3" t="s">
        <v>4745</v>
      </c>
      <c r="D13" s="3" t="s">
        <v>367</v>
      </c>
      <c r="E13" s="5">
        <v>6.2900000000000011E-2</v>
      </c>
      <c r="F13" s="3" t="s">
        <v>73</v>
      </c>
      <c r="G13" s="8">
        <v>1121.1967101573109</v>
      </c>
      <c r="H13" s="39">
        <v>4.3824856417176816E-2</v>
      </c>
      <c r="I13" s="39">
        <v>2.4255117387306895E-3</v>
      </c>
      <c r="J13" s="3" t="s">
        <v>4746</v>
      </c>
    </row>
    <row r="14" spans="2:10" ht="15" x14ac:dyDescent="0.25">
      <c r="B14" s="9" t="s">
        <v>4747</v>
      </c>
      <c r="C14" s="3" t="s">
        <v>3804</v>
      </c>
      <c r="D14" s="3" t="s">
        <v>4748</v>
      </c>
      <c r="E14" s="5">
        <v>7.3900000000000007E-2</v>
      </c>
      <c r="F14" s="3" t="s">
        <v>73</v>
      </c>
      <c r="G14" s="8">
        <v>414.05202939342473</v>
      </c>
      <c r="H14" s="39">
        <v>1.6184288245781196E-2</v>
      </c>
      <c r="I14" s="39">
        <v>8.9572868760746558E-4</v>
      </c>
      <c r="J14" s="3" t="s">
        <v>4749</v>
      </c>
    </row>
    <row r="15" spans="2:10" ht="15" x14ac:dyDescent="0.25">
      <c r="B15" s="9" t="s">
        <v>4750</v>
      </c>
      <c r="C15" s="3" t="s">
        <v>2641</v>
      </c>
      <c r="D15" s="3" t="s">
        <v>4751</v>
      </c>
      <c r="E15" s="5">
        <v>6.8099999999999994E-2</v>
      </c>
      <c r="F15" s="3" t="s">
        <v>73</v>
      </c>
      <c r="G15" s="8">
        <v>4381.8787409741226</v>
      </c>
      <c r="H15" s="39">
        <v>0.17127699797988769</v>
      </c>
      <c r="I15" s="39">
        <v>9.4794233943443981E-3</v>
      </c>
      <c r="J15" s="3" t="s">
        <v>4752</v>
      </c>
    </row>
    <row r="16" spans="2:10" ht="15" x14ac:dyDescent="0.25">
      <c r="B16" s="9" t="s">
        <v>4753</v>
      </c>
      <c r="C16" s="3" t="s">
        <v>4754</v>
      </c>
      <c r="D16" s="3" t="s">
        <v>4748</v>
      </c>
      <c r="E16" s="5">
        <v>7.6399999999999996E-2</v>
      </c>
      <c r="F16" s="3" t="s">
        <v>73</v>
      </c>
      <c r="G16" s="8">
        <v>3090.9650501994174</v>
      </c>
      <c r="H16" s="39">
        <v>0.12081831697177846</v>
      </c>
      <c r="I16" s="39">
        <v>6.6867588402155422E-3</v>
      </c>
      <c r="J16" s="3" t="s">
        <v>4755</v>
      </c>
    </row>
    <row r="17" spans="2:10" ht="15" x14ac:dyDescent="0.25">
      <c r="B17" s="9" t="s">
        <v>4756</v>
      </c>
      <c r="C17" s="3" t="s">
        <v>4757</v>
      </c>
      <c r="D17" s="3" t="s">
        <v>4748</v>
      </c>
      <c r="E17" s="5">
        <v>4.6199999999999998E-2</v>
      </c>
      <c r="F17" s="3" t="s">
        <v>73</v>
      </c>
      <c r="G17" s="8">
        <v>2389.437105408781</v>
      </c>
      <c r="H17" s="39">
        <v>9.3397293368549045E-2</v>
      </c>
      <c r="I17" s="39">
        <v>5.1691266087594192E-3</v>
      </c>
      <c r="J17" s="3" t="s">
        <v>4758</v>
      </c>
    </row>
    <row r="18" spans="2:10" ht="15" x14ac:dyDescent="0.25">
      <c r="B18" s="9" t="s">
        <v>4759</v>
      </c>
      <c r="C18" s="3" t="s">
        <v>4449</v>
      </c>
      <c r="D18" s="3" t="s">
        <v>367</v>
      </c>
      <c r="E18" s="5">
        <v>5.7800000000000004E-2</v>
      </c>
      <c r="F18" s="3" t="s">
        <v>73</v>
      </c>
      <c r="G18" s="8">
        <v>108.80198032910631</v>
      </c>
      <c r="H18" s="39">
        <v>4.2528051702529239E-3</v>
      </c>
      <c r="I18" s="39">
        <v>2.3537393402480288E-4</v>
      </c>
      <c r="J18" s="3" t="s">
        <v>4760</v>
      </c>
    </row>
    <row r="19" spans="2:10" ht="15" x14ac:dyDescent="0.25">
      <c r="B19" s="9" t="s">
        <v>4761</v>
      </c>
      <c r="C19" s="3" t="s">
        <v>3804</v>
      </c>
      <c r="D19" s="3" t="s">
        <v>367</v>
      </c>
      <c r="E19" s="5">
        <v>6.9599999999999995E-2</v>
      </c>
      <c r="F19" s="3" t="s">
        <v>73</v>
      </c>
      <c r="G19" s="8">
        <v>1150.5684340462301</v>
      </c>
      <c r="H19" s="39">
        <v>4.4972925770659172E-2</v>
      </c>
      <c r="I19" s="39">
        <v>2.4890522935984739E-3</v>
      </c>
      <c r="J19" s="3" t="s">
        <v>4762</v>
      </c>
    </row>
    <row r="20" spans="2:10" ht="15" x14ac:dyDescent="0.25">
      <c r="B20" s="9" t="s">
        <v>4763</v>
      </c>
      <c r="C20" s="3" t="s">
        <v>3804</v>
      </c>
      <c r="D20" s="3" t="s">
        <v>367</v>
      </c>
      <c r="E20" s="5">
        <v>6.4599999999999991E-2</v>
      </c>
      <c r="F20" s="3" t="s">
        <v>73</v>
      </c>
      <c r="G20" s="8">
        <v>604.7235660424833</v>
      </c>
      <c r="H20" s="39">
        <v>2.3637175540924114E-2</v>
      </c>
      <c r="I20" s="39">
        <v>1.3082129967339365E-3</v>
      </c>
      <c r="J20" s="3" t="s">
        <v>4764</v>
      </c>
    </row>
    <row r="21" spans="2:10" ht="15" x14ac:dyDescent="0.25">
      <c r="B21" s="9" t="s">
        <v>4765</v>
      </c>
      <c r="C21" s="3" t="s">
        <v>4449</v>
      </c>
      <c r="D21" s="3" t="s">
        <v>4748</v>
      </c>
      <c r="E21" s="5">
        <v>7.5499999999999998E-2</v>
      </c>
      <c r="F21" s="3" t="s">
        <v>73</v>
      </c>
      <c r="G21" s="8">
        <v>669.54462664172331</v>
      </c>
      <c r="H21" s="39">
        <v>2.6170873372745467E-2</v>
      </c>
      <c r="I21" s="39">
        <v>1.4484419520778837E-3</v>
      </c>
      <c r="J21" s="3" t="s">
        <v>4766</v>
      </c>
    </row>
    <row r="22" spans="2:10" ht="15" x14ac:dyDescent="0.25">
      <c r="B22" s="9" t="s">
        <v>4767</v>
      </c>
      <c r="C22" s="3" t="s">
        <v>2613</v>
      </c>
      <c r="D22" s="3" t="s">
        <v>4751</v>
      </c>
      <c r="E22" s="5">
        <v>6.7299999999999999E-2</v>
      </c>
      <c r="F22" s="3" t="s">
        <v>73</v>
      </c>
      <c r="G22" s="8">
        <v>5339.6802855277592</v>
      </c>
      <c r="H22" s="39">
        <v>0.20871513420160731</v>
      </c>
      <c r="I22" s="39">
        <v>1.1551458451745947E-2</v>
      </c>
      <c r="J22" s="3" t="s">
        <v>4768</v>
      </c>
    </row>
    <row r="23" spans="2:10" ht="15" x14ac:dyDescent="0.25">
      <c r="B23" s="9" t="s">
        <v>4769</v>
      </c>
      <c r="C23" s="3" t="s">
        <v>3804</v>
      </c>
      <c r="D23" s="3" t="s">
        <v>4748</v>
      </c>
      <c r="E23" s="5">
        <v>6.5499999999999989E-2</v>
      </c>
      <c r="F23" s="3" t="s">
        <v>73</v>
      </c>
      <c r="G23" s="8">
        <v>4108.5244254701456</v>
      </c>
      <c r="H23" s="39">
        <v>0.16059224166598748</v>
      </c>
      <c r="I23" s="39">
        <v>8.8880694462985087E-3</v>
      </c>
      <c r="J23" s="3" t="s">
        <v>4770</v>
      </c>
    </row>
    <row r="24" spans="2:10" ht="15" x14ac:dyDescent="0.25">
      <c r="B24" s="9" t="s">
        <v>4771</v>
      </c>
      <c r="C24" s="3" t="s">
        <v>4449</v>
      </c>
      <c r="D24" s="3" t="s">
        <v>4751</v>
      </c>
      <c r="E24" s="5">
        <v>6.3600000000000004E-2</v>
      </c>
      <c r="F24" s="3" t="s">
        <v>73</v>
      </c>
      <c r="G24" s="8">
        <v>732.71641569326289</v>
      </c>
      <c r="H24" s="39">
        <v>2.864010518525361E-2</v>
      </c>
      <c r="I24" s="39">
        <v>1.5851029987194046E-3</v>
      </c>
      <c r="J24" s="3" t="s">
        <v>4772</v>
      </c>
    </row>
    <row r="25" spans="2:10" x14ac:dyDescent="0.2">
      <c r="B25" s="42"/>
      <c r="C25" s="43"/>
      <c r="D25" s="43"/>
      <c r="E25" s="11"/>
      <c r="F25" s="43"/>
      <c r="G25" s="12"/>
      <c r="H25" s="12"/>
      <c r="I25" s="12"/>
      <c r="J25" s="43"/>
    </row>
    <row r="26" spans="2:10" ht="15" x14ac:dyDescent="0.25">
      <c r="B26" s="7" t="s">
        <v>4773</v>
      </c>
      <c r="C26" s="35"/>
      <c r="D26" s="35"/>
      <c r="E26" s="5">
        <v>1.2824069896950403E-2</v>
      </c>
      <c r="F26" s="35"/>
      <c r="G26" s="8">
        <v>623.53992027891877</v>
      </c>
      <c r="H26" s="39">
        <v>2.4372661129880954E-2</v>
      </c>
      <c r="I26" s="39">
        <v>1.3489188672267118E-3</v>
      </c>
      <c r="J26" s="35"/>
    </row>
    <row r="27" spans="2:10" ht="15" x14ac:dyDescent="0.25">
      <c r="B27" s="9" t="s">
        <v>4774</v>
      </c>
      <c r="C27" s="3" t="s">
        <v>2613</v>
      </c>
      <c r="D27" s="3" t="s">
        <v>4751</v>
      </c>
      <c r="E27" s="5">
        <v>1.5700000000000002E-2</v>
      </c>
      <c r="F27" s="3" t="s">
        <v>73</v>
      </c>
      <c r="G27" s="8">
        <v>509.31971472584303</v>
      </c>
      <c r="H27" s="39">
        <v>1.9908070694540096E-2</v>
      </c>
      <c r="I27" s="39">
        <v>1.1018235566006695E-3</v>
      </c>
      <c r="J27" s="3" t="s">
        <v>4768</v>
      </c>
    </row>
    <row r="28" spans="2:10" ht="15" x14ac:dyDescent="0.25">
      <c r="B28" s="9" t="s">
        <v>4775</v>
      </c>
      <c r="C28" s="3" t="s">
        <v>2641</v>
      </c>
      <c r="D28" s="3" t="s">
        <v>367</v>
      </c>
      <c r="E28" s="5">
        <v>0</v>
      </c>
      <c r="F28" s="3" t="s">
        <v>73</v>
      </c>
      <c r="G28" s="8">
        <v>114.2202055530757</v>
      </c>
      <c r="H28" s="39">
        <v>4.4645904353408563E-3</v>
      </c>
      <c r="I28" s="39">
        <v>2.4709531062604221E-4</v>
      </c>
      <c r="J28" s="3" t="s">
        <v>4776</v>
      </c>
    </row>
    <row r="29" spans="2:10" x14ac:dyDescent="0.2">
      <c r="B29" s="42"/>
      <c r="C29" s="43"/>
      <c r="D29" s="43"/>
      <c r="E29" s="11"/>
      <c r="F29" s="43"/>
      <c r="G29" s="12"/>
      <c r="H29" s="12"/>
      <c r="I29" s="12"/>
      <c r="J29" s="43"/>
    </row>
    <row r="30" spans="2:10" ht="15" x14ac:dyDescent="0.25">
      <c r="B30" s="13" t="s">
        <v>4777</v>
      </c>
      <c r="C30" s="35"/>
      <c r="D30" s="35"/>
      <c r="E30" s="5">
        <v>4.48E-2</v>
      </c>
      <c r="F30" s="35"/>
      <c r="G30" s="8">
        <v>847.95048211162486</v>
      </c>
      <c r="H30" s="39">
        <v>3.3144324979515728E-2</v>
      </c>
      <c r="I30" s="39">
        <v>1.8343916188761594E-3</v>
      </c>
      <c r="J30" s="35"/>
    </row>
    <row r="31" spans="2:10" ht="15" x14ac:dyDescent="0.25">
      <c r="B31" s="7" t="s">
        <v>4743</v>
      </c>
      <c r="C31" s="35"/>
      <c r="D31" s="35"/>
      <c r="E31" s="5">
        <v>4.48E-2</v>
      </c>
      <c r="F31" s="35"/>
      <c r="G31" s="8">
        <v>847.95048211162486</v>
      </c>
      <c r="H31" s="39">
        <v>3.3144324979515728E-2</v>
      </c>
      <c r="I31" s="39">
        <v>1.8343916188761594E-3</v>
      </c>
      <c r="J31" s="35"/>
    </row>
    <row r="32" spans="2:10" ht="15" x14ac:dyDescent="0.25">
      <c r="B32" s="9" t="s">
        <v>4778</v>
      </c>
      <c r="C32" s="3" t="s">
        <v>4754</v>
      </c>
      <c r="D32" s="3" t="s">
        <v>4748</v>
      </c>
      <c r="E32" s="5">
        <v>4.48E-2</v>
      </c>
      <c r="F32" s="3" t="s">
        <v>58</v>
      </c>
      <c r="G32" s="8">
        <v>847.95048211162486</v>
      </c>
      <c r="H32" s="39">
        <v>3.3144324979515728E-2</v>
      </c>
      <c r="I32" s="39">
        <v>1.8343916188761594E-3</v>
      </c>
      <c r="J32" s="3" t="s">
        <v>4779</v>
      </c>
    </row>
    <row r="33" spans="2:10" x14ac:dyDescent="0.2">
      <c r="B33" s="42"/>
      <c r="C33" s="43"/>
      <c r="D33" s="43"/>
      <c r="E33" s="11"/>
      <c r="F33" s="43"/>
      <c r="G33" s="12"/>
      <c r="H33" s="12"/>
      <c r="I33" s="12"/>
      <c r="J33" s="43"/>
    </row>
    <row r="34" spans="2:10" ht="15" x14ac:dyDescent="0.25">
      <c r="B34" s="7" t="s">
        <v>4773</v>
      </c>
      <c r="C34" s="35"/>
      <c r="D34" s="35"/>
      <c r="E34" s="5">
        <v>0</v>
      </c>
      <c r="F34" s="35"/>
      <c r="G34" s="8">
        <v>0</v>
      </c>
      <c r="H34" s="39">
        <v>0</v>
      </c>
      <c r="I34" s="39">
        <v>0</v>
      </c>
      <c r="J34" s="35"/>
    </row>
    <row r="35" spans="2:10" ht="15" x14ac:dyDescent="0.25">
      <c r="B35" s="9"/>
      <c r="C35" s="3" t="s">
        <v>88</v>
      </c>
      <c r="D35" s="3" t="s">
        <v>88</v>
      </c>
      <c r="E35" s="5">
        <v>0</v>
      </c>
      <c r="F35" s="3" t="s">
        <v>88</v>
      </c>
      <c r="G35" s="8">
        <v>0</v>
      </c>
      <c r="H35" s="39">
        <v>0</v>
      </c>
      <c r="I35" s="39">
        <v>0</v>
      </c>
      <c r="J35" s="3" t="s">
        <v>88</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4784</v>
      </c>
      <c r="C6" s="23"/>
      <c r="D6" s="23"/>
      <c r="E6" s="23"/>
      <c r="F6" s="23"/>
      <c r="G6" s="23"/>
      <c r="H6" s="23"/>
      <c r="I6" s="23"/>
      <c r="J6" s="23"/>
      <c r="K6" s="23"/>
    </row>
    <row r="7" spans="2:11" ht="30" x14ac:dyDescent="0.2">
      <c r="B7" s="48" t="s">
        <v>1872</v>
      </c>
      <c r="C7" s="25" t="s">
        <v>66</v>
      </c>
      <c r="D7" s="25" t="s">
        <v>114</v>
      </c>
      <c r="E7" s="25" t="s">
        <v>4785</v>
      </c>
      <c r="F7" s="25" t="s">
        <v>4786</v>
      </c>
      <c r="G7" s="25" t="s">
        <v>68</v>
      </c>
      <c r="H7" s="25" t="s">
        <v>4787</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4783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4949</v>
      </c>
      <c r="C6" s="23"/>
      <c r="D6" s="23"/>
      <c r="E6" s="23"/>
      <c r="F6" s="23"/>
      <c r="G6" s="23"/>
      <c r="H6" s="23"/>
      <c r="I6" s="23"/>
      <c r="J6" s="23"/>
      <c r="K6" s="23"/>
    </row>
    <row r="7" spans="2:11" ht="30" x14ac:dyDescent="0.2">
      <c r="B7" s="48" t="s">
        <v>1872</v>
      </c>
      <c r="C7" s="25" t="s">
        <v>65</v>
      </c>
      <c r="D7" s="25" t="s">
        <v>114</v>
      </c>
      <c r="E7" s="25" t="s">
        <v>4785</v>
      </c>
      <c r="F7" s="25" t="s">
        <v>4786</v>
      </c>
      <c r="G7" s="25" t="s">
        <v>68</v>
      </c>
      <c r="H7" s="25" t="s">
        <v>4787</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4948</v>
      </c>
      <c r="C10" s="44"/>
      <c r="D10" s="44"/>
      <c r="E10" s="44"/>
      <c r="F10" s="45"/>
      <c r="G10" s="44"/>
      <c r="H10" s="45">
        <v>0</v>
      </c>
      <c r="I10" s="15">
        <v>2791.6266217158973</v>
      </c>
      <c r="J10" s="45">
        <v>1</v>
      </c>
      <c r="K10" s="45">
        <v>6.0391928372452823E-3</v>
      </c>
    </row>
    <row r="11" spans="2:11" ht="15" x14ac:dyDescent="0.25">
      <c r="B11" s="6" t="s">
        <v>70</v>
      </c>
      <c r="C11" s="36"/>
      <c r="D11" s="36"/>
      <c r="E11" s="36"/>
      <c r="F11" s="37"/>
      <c r="G11" s="36"/>
      <c r="H11" s="37">
        <v>0</v>
      </c>
      <c r="I11" s="38">
        <v>2602.9499504371806</v>
      </c>
      <c r="J11" s="37">
        <v>0.93241335721223895</v>
      </c>
      <c r="K11" s="37">
        <v>5.6310240682279798E-3</v>
      </c>
    </row>
    <row r="12" spans="2:11" ht="15" x14ac:dyDescent="0.25">
      <c r="B12" s="42" t="s">
        <v>4788</v>
      </c>
      <c r="C12" s="3" t="s">
        <v>4789</v>
      </c>
      <c r="D12" s="3" t="s">
        <v>3023</v>
      </c>
      <c r="E12" s="3" t="s">
        <v>1817</v>
      </c>
      <c r="F12" s="39">
        <v>0</v>
      </c>
      <c r="G12" s="3" t="s">
        <v>52</v>
      </c>
      <c r="H12" s="39">
        <v>0</v>
      </c>
      <c r="I12" s="8">
        <v>3378.7536005220181</v>
      </c>
      <c r="J12" s="39">
        <v>1.2103171585479573</v>
      </c>
      <c r="K12" s="39">
        <v>7.3093387146978862E-3</v>
      </c>
    </row>
    <row r="13" spans="2:11" ht="15" x14ac:dyDescent="0.25">
      <c r="B13" s="42" t="s">
        <v>4790</v>
      </c>
      <c r="C13" s="3" t="s">
        <v>4791</v>
      </c>
      <c r="D13" s="3" t="s">
        <v>76</v>
      </c>
      <c r="E13" s="3" t="s">
        <v>77</v>
      </c>
      <c r="F13" s="39">
        <v>0</v>
      </c>
      <c r="G13" s="3" t="s">
        <v>52</v>
      </c>
      <c r="H13" s="39">
        <v>0</v>
      </c>
      <c r="I13" s="8">
        <v>-1045.7818535409267</v>
      </c>
      <c r="J13" s="39">
        <v>-0.37461379878163215</v>
      </c>
      <c r="K13" s="39">
        <v>-2.2623649703352781E-3</v>
      </c>
    </row>
    <row r="14" spans="2:11" ht="15" x14ac:dyDescent="0.25">
      <c r="B14" s="42" t="s">
        <v>4792</v>
      </c>
      <c r="C14" s="3" t="s">
        <v>4793</v>
      </c>
      <c r="D14" s="3" t="s">
        <v>76</v>
      </c>
      <c r="E14" s="3" t="s">
        <v>77</v>
      </c>
      <c r="F14" s="39">
        <v>0</v>
      </c>
      <c r="G14" s="3" t="s">
        <v>73</v>
      </c>
      <c r="H14" s="39">
        <v>0</v>
      </c>
      <c r="I14" s="8">
        <v>393.37481724027538</v>
      </c>
      <c r="J14" s="39">
        <v>0.14091240360735785</v>
      </c>
      <c r="K14" s="39">
        <v>8.5099717854457164E-4</v>
      </c>
    </row>
    <row r="15" spans="2:11" ht="15" x14ac:dyDescent="0.25">
      <c r="B15" s="42" t="s">
        <v>4794</v>
      </c>
      <c r="C15" s="3" t="s">
        <v>4795</v>
      </c>
      <c r="D15" s="3" t="s">
        <v>76</v>
      </c>
      <c r="E15" s="3" t="s">
        <v>77</v>
      </c>
      <c r="F15" s="39">
        <v>0</v>
      </c>
      <c r="G15" s="3" t="s">
        <v>52</v>
      </c>
      <c r="H15" s="39">
        <v>0</v>
      </c>
      <c r="I15" s="8">
        <v>8.3441114026697019</v>
      </c>
      <c r="J15" s="39">
        <v>2.9889783031016239E-3</v>
      </c>
      <c r="K15" s="39">
        <v>1.8051016358772884E-5</v>
      </c>
    </row>
    <row r="16" spans="2:11" ht="15" x14ac:dyDescent="0.25">
      <c r="B16" s="42" t="s">
        <v>4794</v>
      </c>
      <c r="C16" s="3" t="s">
        <v>4796</v>
      </c>
      <c r="D16" s="3" t="s">
        <v>76</v>
      </c>
      <c r="E16" s="3" t="s">
        <v>77</v>
      </c>
      <c r="F16" s="39">
        <v>0</v>
      </c>
      <c r="G16" s="3" t="s">
        <v>52</v>
      </c>
      <c r="H16" s="39">
        <v>0</v>
      </c>
      <c r="I16" s="8">
        <v>-8.3441114026697019</v>
      </c>
      <c r="J16" s="39">
        <v>-2.9889783031016239E-3</v>
      </c>
      <c r="K16" s="39">
        <v>-1.8051016358772884E-5</v>
      </c>
    </row>
    <row r="17" spans="2:11" ht="15" x14ac:dyDescent="0.25">
      <c r="B17" s="42" t="s">
        <v>4797</v>
      </c>
      <c r="C17" s="3" t="s">
        <v>4798</v>
      </c>
      <c r="D17" s="3" t="s">
        <v>2037</v>
      </c>
      <c r="E17" s="3" t="s">
        <v>1817</v>
      </c>
      <c r="F17" s="39">
        <v>0</v>
      </c>
      <c r="G17" s="3" t="s">
        <v>73</v>
      </c>
      <c r="H17" s="39">
        <v>0</v>
      </c>
      <c r="I17" s="8">
        <v>-11.882760194842982</v>
      </c>
      <c r="J17" s="39">
        <v>-4.2565721727997928E-3</v>
      </c>
      <c r="K17" s="39">
        <v>-2.5706260177190096E-5</v>
      </c>
    </row>
    <row r="18" spans="2:11" ht="15" x14ac:dyDescent="0.25">
      <c r="B18" s="42" t="s">
        <v>4799</v>
      </c>
      <c r="C18" s="3" t="s">
        <v>4800</v>
      </c>
      <c r="D18" s="3" t="s">
        <v>2037</v>
      </c>
      <c r="E18" s="3" t="s">
        <v>1817</v>
      </c>
      <c r="F18" s="39">
        <v>0</v>
      </c>
      <c r="G18" s="3" t="s">
        <v>73</v>
      </c>
      <c r="H18" s="39">
        <v>0</v>
      </c>
      <c r="I18" s="8">
        <v>-8.1965507803329949</v>
      </c>
      <c r="J18" s="39">
        <v>-2.9361200085185153E-3</v>
      </c>
      <c r="K18" s="39">
        <v>-1.7731794924737573E-5</v>
      </c>
    </row>
    <row r="19" spans="2:11" ht="15" x14ac:dyDescent="0.25">
      <c r="B19" s="42" t="s">
        <v>4801</v>
      </c>
      <c r="C19" s="3" t="s">
        <v>4802</v>
      </c>
      <c r="D19" s="3" t="s">
        <v>2037</v>
      </c>
      <c r="E19" s="3" t="s">
        <v>1817</v>
      </c>
      <c r="F19" s="39">
        <v>0</v>
      </c>
      <c r="G19" s="3" t="s">
        <v>73</v>
      </c>
      <c r="H19" s="39">
        <v>0</v>
      </c>
      <c r="I19" s="8">
        <v>-10.22269575692745</v>
      </c>
      <c r="J19" s="39">
        <v>-3.6619136948350143E-3</v>
      </c>
      <c r="K19" s="39">
        <v>-2.2115002956458023E-5</v>
      </c>
    </row>
    <row r="20" spans="2:11" ht="15" x14ac:dyDescent="0.25">
      <c r="B20" s="42" t="s">
        <v>4803</v>
      </c>
      <c r="C20" s="3" t="s">
        <v>4804</v>
      </c>
      <c r="D20" s="3" t="s">
        <v>2037</v>
      </c>
      <c r="E20" s="3" t="s">
        <v>1817</v>
      </c>
      <c r="F20" s="39">
        <v>0</v>
      </c>
      <c r="G20" s="3" t="s">
        <v>73</v>
      </c>
      <c r="H20" s="39">
        <v>0</v>
      </c>
      <c r="I20" s="8">
        <v>-10.561845469905334</v>
      </c>
      <c r="J20" s="39">
        <v>-3.7834019018680247E-3</v>
      </c>
      <c r="K20" s="39">
        <v>-2.2848693666181551E-5</v>
      </c>
    </row>
    <row r="21" spans="2:11" ht="15" x14ac:dyDescent="0.25">
      <c r="B21" s="42" t="s">
        <v>4805</v>
      </c>
      <c r="C21" s="3" t="s">
        <v>4806</v>
      </c>
      <c r="D21" s="3" t="s">
        <v>2037</v>
      </c>
      <c r="E21" s="3" t="s">
        <v>1817</v>
      </c>
      <c r="F21" s="39">
        <v>0</v>
      </c>
      <c r="G21" s="3" t="s">
        <v>73</v>
      </c>
      <c r="H21" s="39">
        <v>0</v>
      </c>
      <c r="I21" s="8">
        <v>-78.275484488603297</v>
      </c>
      <c r="J21" s="39">
        <v>-2.8039381728094639E-2</v>
      </c>
      <c r="K21" s="39">
        <v>-1.6933523329309538E-4</v>
      </c>
    </row>
    <row r="22" spans="2:11" ht="15" x14ac:dyDescent="0.25">
      <c r="B22" s="42" t="s">
        <v>4807</v>
      </c>
      <c r="C22" s="3" t="s">
        <v>2978</v>
      </c>
      <c r="D22" s="3" t="s">
        <v>2037</v>
      </c>
      <c r="E22" s="3" t="s">
        <v>1817</v>
      </c>
      <c r="F22" s="39">
        <v>0</v>
      </c>
      <c r="G22" s="3" t="s">
        <v>73</v>
      </c>
      <c r="H22" s="39">
        <v>0</v>
      </c>
      <c r="I22" s="8">
        <v>-0.29044738782642904</v>
      </c>
      <c r="J22" s="39">
        <v>-1.0404234777210394E-4</v>
      </c>
      <c r="K22" s="39">
        <v>-6.283318014354727E-7</v>
      </c>
    </row>
    <row r="23" spans="2:11" ht="15" x14ac:dyDescent="0.25">
      <c r="B23" s="42" t="s">
        <v>4808</v>
      </c>
      <c r="C23" s="3" t="s">
        <v>2976</v>
      </c>
      <c r="D23" s="3" t="s">
        <v>2037</v>
      </c>
      <c r="E23" s="3" t="s">
        <v>1817</v>
      </c>
      <c r="F23" s="39">
        <v>0</v>
      </c>
      <c r="G23" s="3" t="s">
        <v>73</v>
      </c>
      <c r="H23" s="39">
        <v>0</v>
      </c>
      <c r="I23" s="8">
        <v>-0.16935912738922929</v>
      </c>
      <c r="J23" s="39">
        <v>-6.0666826312585899E-5</v>
      </c>
      <c r="K23" s="39">
        <v>-3.6637866292537237E-7</v>
      </c>
    </row>
    <row r="24" spans="2:11" ht="15" x14ac:dyDescent="0.25">
      <c r="B24" s="42" t="s">
        <v>4809</v>
      </c>
      <c r="C24" s="3" t="s">
        <v>4810</v>
      </c>
      <c r="D24" s="3" t="s">
        <v>2037</v>
      </c>
      <c r="E24" s="3" t="s">
        <v>1817</v>
      </c>
      <c r="F24" s="39">
        <v>0</v>
      </c>
      <c r="G24" s="3" t="s">
        <v>73</v>
      </c>
      <c r="H24" s="39">
        <v>0</v>
      </c>
      <c r="I24" s="8">
        <v>-9.8031438907821136E-2</v>
      </c>
      <c r="J24" s="39">
        <v>-3.5116243033807035E-5</v>
      </c>
      <c r="K24" s="39">
        <v>-2.1207376340073196E-7</v>
      </c>
    </row>
    <row r="25" spans="2:11" ht="15" x14ac:dyDescent="0.25">
      <c r="B25" s="42" t="s">
        <v>4811</v>
      </c>
      <c r="C25" s="3" t="s">
        <v>4812</v>
      </c>
      <c r="D25" s="3" t="s">
        <v>2037</v>
      </c>
      <c r="E25" s="3" t="s">
        <v>1817</v>
      </c>
      <c r="F25" s="39">
        <v>0</v>
      </c>
      <c r="G25" s="3" t="s">
        <v>73</v>
      </c>
      <c r="H25" s="39">
        <v>0</v>
      </c>
      <c r="I25" s="8">
        <v>-0.29600079405373847</v>
      </c>
      <c r="J25" s="39">
        <v>-1.0603165615027666E-4</v>
      </c>
      <c r="K25" s="39">
        <v>-6.4034561834400541E-7</v>
      </c>
    </row>
    <row r="26" spans="2:11" ht="15" x14ac:dyDescent="0.25">
      <c r="B26" s="42" t="s">
        <v>4813</v>
      </c>
      <c r="C26" s="3" t="s">
        <v>4814</v>
      </c>
      <c r="D26" s="3" t="s">
        <v>2037</v>
      </c>
      <c r="E26" s="3" t="s">
        <v>1817</v>
      </c>
      <c r="F26" s="39">
        <v>0</v>
      </c>
      <c r="G26" s="3" t="s">
        <v>73</v>
      </c>
      <c r="H26" s="39">
        <v>0</v>
      </c>
      <c r="I26" s="8">
        <v>-0.20380346116237061</v>
      </c>
      <c r="J26" s="39">
        <v>-7.3005272115187476E-5</v>
      </c>
      <c r="K26" s="39">
        <v>-4.4089291643918289E-7</v>
      </c>
    </row>
    <row r="27" spans="2:11" ht="15" x14ac:dyDescent="0.25">
      <c r="B27" s="42" t="s">
        <v>4815</v>
      </c>
      <c r="C27" s="3" t="s">
        <v>4816</v>
      </c>
      <c r="D27" s="3" t="s">
        <v>2037</v>
      </c>
      <c r="E27" s="3" t="s">
        <v>1817</v>
      </c>
      <c r="F27" s="39">
        <v>0</v>
      </c>
      <c r="G27" s="3" t="s">
        <v>73</v>
      </c>
      <c r="H27" s="39">
        <v>0</v>
      </c>
      <c r="I27" s="8">
        <v>-2.4776865946626605E-3</v>
      </c>
      <c r="J27" s="39">
        <v>-8.8754225776072055E-7</v>
      </c>
      <c r="K27" s="39">
        <v>-5.3600388458210493E-9</v>
      </c>
    </row>
    <row r="28" spans="2:11" ht="15" x14ac:dyDescent="0.25">
      <c r="B28" s="42" t="s">
        <v>4817</v>
      </c>
      <c r="C28" s="3" t="s">
        <v>3019</v>
      </c>
      <c r="D28" s="3" t="s">
        <v>2037</v>
      </c>
      <c r="E28" s="3" t="s">
        <v>1817</v>
      </c>
      <c r="F28" s="39">
        <v>0</v>
      </c>
      <c r="G28" s="3" t="s">
        <v>73</v>
      </c>
      <c r="H28" s="39">
        <v>0</v>
      </c>
      <c r="I28" s="8">
        <v>-1.2794917012686402E-3</v>
      </c>
      <c r="J28" s="39">
        <v>-4.5833196005352234E-7</v>
      </c>
      <c r="K28" s="39">
        <v>-2.7679550902358229E-9</v>
      </c>
    </row>
    <row r="29" spans="2:11" ht="15" x14ac:dyDescent="0.25">
      <c r="B29" s="42" t="s">
        <v>4818</v>
      </c>
      <c r="C29" s="3" t="s">
        <v>3018</v>
      </c>
      <c r="D29" s="3" t="s">
        <v>2037</v>
      </c>
      <c r="E29" s="3" t="s">
        <v>1817</v>
      </c>
      <c r="F29" s="39">
        <v>0</v>
      </c>
      <c r="G29" s="3" t="s">
        <v>73</v>
      </c>
      <c r="H29" s="39">
        <v>0</v>
      </c>
      <c r="I29" s="8">
        <v>-1.17668239483903E-3</v>
      </c>
      <c r="J29" s="39">
        <v>-4.2150421753600134E-7</v>
      </c>
      <c r="K29" s="39">
        <v>-2.5455452514120965E-9</v>
      </c>
    </row>
    <row r="30" spans="2:11" ht="15" x14ac:dyDescent="0.25">
      <c r="B30" s="42" t="s">
        <v>4819</v>
      </c>
      <c r="C30" s="3" t="s">
        <v>3017</v>
      </c>
      <c r="D30" s="3" t="s">
        <v>2037</v>
      </c>
      <c r="E30" s="3" t="s">
        <v>1817</v>
      </c>
      <c r="F30" s="39">
        <v>0</v>
      </c>
      <c r="G30" s="3" t="s">
        <v>73</v>
      </c>
      <c r="H30" s="39">
        <v>0</v>
      </c>
      <c r="I30" s="8">
        <v>-2.3186658952107001E-4</v>
      </c>
      <c r="J30" s="39">
        <v>-8.3057880204105244E-8</v>
      </c>
      <c r="K30" s="39">
        <v>-5.0160255520540902E-10</v>
      </c>
    </row>
    <row r="31" spans="2:11" ht="15" x14ac:dyDescent="0.25">
      <c r="B31" s="42" t="s">
        <v>2969</v>
      </c>
      <c r="C31" s="3" t="s">
        <v>2970</v>
      </c>
      <c r="D31" s="3" t="s">
        <v>2037</v>
      </c>
      <c r="E31" s="3" t="s">
        <v>1817</v>
      </c>
      <c r="F31" s="39">
        <v>0</v>
      </c>
      <c r="G31" s="3" t="s">
        <v>73</v>
      </c>
      <c r="H31" s="39">
        <v>0</v>
      </c>
      <c r="I31" s="8">
        <v>3.8359782342035569E-2</v>
      </c>
      <c r="J31" s="39">
        <v>1.37410146627909E-5</v>
      </c>
      <c r="K31" s="39">
        <v>8.2984637328009199E-8</v>
      </c>
    </row>
    <row r="32" spans="2:11" ht="15" x14ac:dyDescent="0.25">
      <c r="B32" s="42" t="s">
        <v>2969</v>
      </c>
      <c r="C32" s="3" t="s">
        <v>2972</v>
      </c>
      <c r="D32" s="3" t="s">
        <v>2037</v>
      </c>
      <c r="E32" s="3" t="s">
        <v>1817</v>
      </c>
      <c r="F32" s="39">
        <v>0</v>
      </c>
      <c r="G32" s="3" t="s">
        <v>73</v>
      </c>
      <c r="H32" s="39">
        <v>0</v>
      </c>
      <c r="I32" s="8">
        <v>3.014526010774644E-2</v>
      </c>
      <c r="J32" s="39">
        <v>1.0798457026182606E-5</v>
      </c>
      <c r="K32" s="39">
        <v>6.5213964325822982E-8</v>
      </c>
    </row>
    <row r="33" spans="2:11" ht="15" x14ac:dyDescent="0.25">
      <c r="B33" s="42" t="s">
        <v>2969</v>
      </c>
      <c r="C33" s="3" t="s">
        <v>2976</v>
      </c>
      <c r="D33" s="3" t="s">
        <v>2037</v>
      </c>
      <c r="E33" s="3" t="s">
        <v>1817</v>
      </c>
      <c r="F33" s="39">
        <v>0</v>
      </c>
      <c r="G33" s="3" t="s">
        <v>73</v>
      </c>
      <c r="H33" s="39">
        <v>0</v>
      </c>
      <c r="I33" s="8">
        <v>6.7474569980532126E-2</v>
      </c>
      <c r="J33" s="39">
        <v>2.4170341927409442E-5</v>
      </c>
      <c r="K33" s="39">
        <v>1.4596935584178041E-7</v>
      </c>
    </row>
    <row r="34" spans="2:11" ht="15" x14ac:dyDescent="0.25">
      <c r="B34" s="42" t="s">
        <v>2969</v>
      </c>
      <c r="C34" s="3" t="s">
        <v>2978</v>
      </c>
      <c r="D34" s="3" t="s">
        <v>2037</v>
      </c>
      <c r="E34" s="3" t="s">
        <v>1817</v>
      </c>
      <c r="F34" s="39">
        <v>0</v>
      </c>
      <c r="G34" s="3" t="s">
        <v>73</v>
      </c>
      <c r="H34" s="39">
        <v>0</v>
      </c>
      <c r="I34" s="8">
        <v>0.12773035327271667</v>
      </c>
      <c r="J34" s="39">
        <v>4.5754812724276898E-5</v>
      </c>
      <c r="K34" s="39">
        <v>2.7632213727395232E-7</v>
      </c>
    </row>
    <row r="35" spans="2:11" ht="15" x14ac:dyDescent="0.25">
      <c r="B35" s="42" t="s">
        <v>2969</v>
      </c>
      <c r="C35" s="3" t="s">
        <v>2983</v>
      </c>
      <c r="D35" s="3" t="s">
        <v>2037</v>
      </c>
      <c r="E35" s="3" t="s">
        <v>1817</v>
      </c>
      <c r="F35" s="39">
        <v>0</v>
      </c>
      <c r="G35" s="3" t="s">
        <v>73</v>
      </c>
      <c r="H35" s="39">
        <v>0</v>
      </c>
      <c r="I35" s="8">
        <v>1.1193281823000001E-7</v>
      </c>
      <c r="J35" s="39">
        <v>4.0095913027652508E-11</v>
      </c>
      <c r="K35" s="39">
        <v>2.4214695075940879E-13</v>
      </c>
    </row>
    <row r="36" spans="2:11" ht="15" x14ac:dyDescent="0.25">
      <c r="B36" s="42" t="s">
        <v>2969</v>
      </c>
      <c r="C36" s="3" t="s">
        <v>2981</v>
      </c>
      <c r="D36" s="3" t="s">
        <v>2037</v>
      </c>
      <c r="E36" s="3" t="s">
        <v>1817</v>
      </c>
      <c r="F36" s="39">
        <v>0</v>
      </c>
      <c r="G36" s="3" t="s">
        <v>73</v>
      </c>
      <c r="H36" s="39">
        <v>0</v>
      </c>
      <c r="I36" s="8">
        <v>5.2493466532637867E-2</v>
      </c>
      <c r="J36" s="39">
        <v>1.8803899534520238E-5</v>
      </c>
      <c r="K36" s="39">
        <v>1.1356037538115452E-7</v>
      </c>
    </row>
    <row r="37" spans="2:11" ht="15" x14ac:dyDescent="0.25">
      <c r="B37" s="42" t="s">
        <v>2969</v>
      </c>
      <c r="C37" s="3" t="s">
        <v>2982</v>
      </c>
      <c r="D37" s="3" t="s">
        <v>2037</v>
      </c>
      <c r="E37" s="3" t="s">
        <v>1817</v>
      </c>
      <c r="F37" s="39">
        <v>0</v>
      </c>
      <c r="G37" s="3" t="s">
        <v>73</v>
      </c>
      <c r="H37" s="39">
        <v>0</v>
      </c>
      <c r="I37" s="8">
        <v>8.0229031824451111E-2</v>
      </c>
      <c r="J37" s="39">
        <v>2.8739169916332741E-5</v>
      </c>
      <c r="K37" s="39">
        <v>1.7356138910709176E-7</v>
      </c>
    </row>
    <row r="38" spans="2:11" ht="15" x14ac:dyDescent="0.25">
      <c r="B38" s="42" t="s">
        <v>2969</v>
      </c>
      <c r="C38" s="3" t="s">
        <v>2983</v>
      </c>
      <c r="D38" s="3" t="s">
        <v>2037</v>
      </c>
      <c r="E38" s="3" t="s">
        <v>1817</v>
      </c>
      <c r="F38" s="39">
        <v>0</v>
      </c>
      <c r="G38" s="3" t="s">
        <v>73</v>
      </c>
      <c r="H38" s="39">
        <v>0</v>
      </c>
      <c r="I38" s="8">
        <v>9.8329513151103106E-3</v>
      </c>
      <c r="J38" s="39">
        <v>3.5223017428693251E-6</v>
      </c>
      <c r="K38" s="39">
        <v>2.1271859456152999E-8</v>
      </c>
    </row>
    <row r="39" spans="2:11" ht="15" x14ac:dyDescent="0.25">
      <c r="B39" s="42" t="s">
        <v>2969</v>
      </c>
      <c r="C39" s="3" t="s">
        <v>2985</v>
      </c>
      <c r="D39" s="3" t="s">
        <v>2037</v>
      </c>
      <c r="E39" s="3" t="s">
        <v>1817</v>
      </c>
      <c r="F39" s="39">
        <v>0</v>
      </c>
      <c r="G39" s="3" t="s">
        <v>73</v>
      </c>
      <c r="H39" s="39">
        <v>0</v>
      </c>
      <c r="I39" s="8">
        <v>0.49960985776358341</v>
      </c>
      <c r="J39" s="39">
        <v>1.7896729235820723E-4</v>
      </c>
      <c r="K39" s="39">
        <v>1.0808179901108674E-6</v>
      </c>
    </row>
    <row r="40" spans="2:11" ht="15" x14ac:dyDescent="0.25">
      <c r="B40" s="42" t="s">
        <v>2969</v>
      </c>
      <c r="C40" s="3" t="s">
        <v>2986</v>
      </c>
      <c r="D40" s="3" t="s">
        <v>2037</v>
      </c>
      <c r="E40" s="3" t="s">
        <v>1817</v>
      </c>
      <c r="F40" s="39">
        <v>0</v>
      </c>
      <c r="G40" s="3" t="s">
        <v>73</v>
      </c>
      <c r="H40" s="39">
        <v>0</v>
      </c>
      <c r="I40" s="8">
        <v>0.19895681693620498</v>
      </c>
      <c r="J40" s="39">
        <v>7.1269135846653613E-5</v>
      </c>
      <c r="K40" s="39">
        <v>4.3040805472177147E-7</v>
      </c>
    </row>
    <row r="41" spans="2:11" ht="15" x14ac:dyDescent="0.25">
      <c r="B41" s="42" t="s">
        <v>2969</v>
      </c>
      <c r="C41" s="3" t="s">
        <v>2987</v>
      </c>
      <c r="D41" s="3" t="s">
        <v>2037</v>
      </c>
      <c r="E41" s="3" t="s">
        <v>1817</v>
      </c>
      <c r="F41" s="39">
        <v>0</v>
      </c>
      <c r="G41" s="3" t="s">
        <v>73</v>
      </c>
      <c r="H41" s="39">
        <v>0</v>
      </c>
      <c r="I41" s="8">
        <v>4.7089821969118914E-2</v>
      </c>
      <c r="J41" s="39">
        <v>1.6868237894999996E-5</v>
      </c>
      <c r="K41" s="39">
        <v>1.018705414724334E-7</v>
      </c>
    </row>
    <row r="42" spans="2:11" ht="15" x14ac:dyDescent="0.25">
      <c r="B42" s="42" t="s">
        <v>2989</v>
      </c>
      <c r="C42" s="3" t="s">
        <v>2990</v>
      </c>
      <c r="D42" s="3" t="s">
        <v>2037</v>
      </c>
      <c r="E42" s="3" t="s">
        <v>1817</v>
      </c>
      <c r="F42" s="39">
        <v>0</v>
      </c>
      <c r="G42" s="3" t="s">
        <v>73</v>
      </c>
      <c r="H42" s="39">
        <v>0</v>
      </c>
      <c r="I42" s="8">
        <v>8.3475508052301875E-2</v>
      </c>
      <c r="J42" s="39">
        <v>2.9902103455723937E-5</v>
      </c>
      <c r="K42" s="39">
        <v>1.8058456900837541E-7</v>
      </c>
    </row>
    <row r="43" spans="2:11" ht="15" x14ac:dyDescent="0.25">
      <c r="B43" s="42" t="s">
        <v>2989</v>
      </c>
      <c r="C43" s="3" t="s">
        <v>2992</v>
      </c>
      <c r="D43" s="3" t="s">
        <v>2037</v>
      </c>
      <c r="E43" s="3" t="s">
        <v>1817</v>
      </c>
      <c r="F43" s="39">
        <v>0</v>
      </c>
      <c r="G43" s="3" t="s">
        <v>73</v>
      </c>
      <c r="H43" s="39">
        <v>0</v>
      </c>
      <c r="I43" s="8">
        <v>0.12380261137745069</v>
      </c>
      <c r="J43" s="39">
        <v>4.4347840221323853E-5</v>
      </c>
      <c r="K43" s="39">
        <v>2.6782515901191722E-7</v>
      </c>
    </row>
    <row r="44" spans="2:11" ht="15" x14ac:dyDescent="0.25">
      <c r="B44" s="42" t="s">
        <v>2989</v>
      </c>
      <c r="C44" s="3" t="s">
        <v>2993</v>
      </c>
      <c r="D44" s="3" t="s">
        <v>2037</v>
      </c>
      <c r="E44" s="3" t="s">
        <v>1817</v>
      </c>
      <c r="F44" s="39">
        <v>0</v>
      </c>
      <c r="G44" s="3" t="s">
        <v>73</v>
      </c>
      <c r="H44" s="39">
        <v>0</v>
      </c>
      <c r="I44" s="8">
        <v>5.7769505429961397E-3</v>
      </c>
      <c r="J44" s="39">
        <v>2.0693851025984584E-6</v>
      </c>
      <c r="K44" s="39">
        <v>1.2497415689114703E-8</v>
      </c>
    </row>
    <row r="45" spans="2:11" ht="15" x14ac:dyDescent="0.25">
      <c r="B45" s="42" t="s">
        <v>2989</v>
      </c>
      <c r="C45" s="3" t="s">
        <v>2994</v>
      </c>
      <c r="D45" s="3" t="s">
        <v>2037</v>
      </c>
      <c r="E45" s="3" t="s">
        <v>1817</v>
      </c>
      <c r="F45" s="39">
        <v>0</v>
      </c>
      <c r="G45" s="3" t="s">
        <v>73</v>
      </c>
      <c r="H45" s="39">
        <v>0</v>
      </c>
      <c r="I45" s="8">
        <v>1.5433120014817862E-2</v>
      </c>
      <c r="J45" s="39">
        <v>5.5283610977071718E-6</v>
      </c>
      <c r="K45" s="39">
        <v>3.3386838742978617E-8</v>
      </c>
    </row>
    <row r="46" spans="2:11" ht="15" x14ac:dyDescent="0.25">
      <c r="B46" s="42" t="s">
        <v>2989</v>
      </c>
      <c r="C46" s="3" t="s">
        <v>2995</v>
      </c>
      <c r="D46" s="3" t="s">
        <v>2037</v>
      </c>
      <c r="E46" s="3" t="s">
        <v>1817</v>
      </c>
      <c r="F46" s="39">
        <v>0</v>
      </c>
      <c r="G46" s="3" t="s">
        <v>73</v>
      </c>
      <c r="H46" s="39">
        <v>0</v>
      </c>
      <c r="I46" s="8">
        <v>4.2203861704486201E-2</v>
      </c>
      <c r="J46" s="39">
        <v>1.5118018067382248E-5</v>
      </c>
      <c r="K46" s="39">
        <v>9.1300626425879627E-8</v>
      </c>
    </row>
    <row r="47" spans="2:11" ht="15" x14ac:dyDescent="0.25">
      <c r="B47" s="42" t="s">
        <v>2989</v>
      </c>
      <c r="C47" s="3" t="s">
        <v>2996</v>
      </c>
      <c r="D47" s="3" t="s">
        <v>2037</v>
      </c>
      <c r="E47" s="3" t="s">
        <v>1817</v>
      </c>
      <c r="F47" s="39">
        <v>0</v>
      </c>
      <c r="G47" s="3" t="s">
        <v>73</v>
      </c>
      <c r="H47" s="39">
        <v>0</v>
      </c>
      <c r="I47" s="8">
        <v>1.15373638646069E-2</v>
      </c>
      <c r="J47" s="39">
        <v>4.1328463394274985E-6</v>
      </c>
      <c r="K47" s="39">
        <v>2.4959056010505932E-8</v>
      </c>
    </row>
    <row r="48" spans="2:11" ht="15" x14ac:dyDescent="0.25">
      <c r="B48" s="42" t="s">
        <v>3014</v>
      </c>
      <c r="C48" s="3" t="s">
        <v>3015</v>
      </c>
      <c r="D48" s="3" t="s">
        <v>2037</v>
      </c>
      <c r="E48" s="3" t="s">
        <v>1817</v>
      </c>
      <c r="F48" s="39">
        <v>0</v>
      </c>
      <c r="G48" s="3" t="s">
        <v>73</v>
      </c>
      <c r="H48" s="39">
        <v>0</v>
      </c>
      <c r="I48" s="8">
        <v>3.9991944401098517E-2</v>
      </c>
      <c r="J48" s="39">
        <v>1.4325678115405392E-5</v>
      </c>
      <c r="K48" s="39">
        <v>8.6515532663237731E-8</v>
      </c>
    </row>
    <row r="49" spans="2:11" ht="15" x14ac:dyDescent="0.25">
      <c r="B49" s="42" t="s">
        <v>3014</v>
      </c>
      <c r="C49" s="3" t="s">
        <v>3017</v>
      </c>
      <c r="D49" s="3" t="s">
        <v>2037</v>
      </c>
      <c r="E49" s="3" t="s">
        <v>1817</v>
      </c>
      <c r="F49" s="39">
        <v>0</v>
      </c>
      <c r="G49" s="3" t="s">
        <v>73</v>
      </c>
      <c r="H49" s="39">
        <v>0</v>
      </c>
      <c r="I49" s="8">
        <v>1.5398365203795662E-2</v>
      </c>
      <c r="J49" s="39">
        <v>5.5159114345782115E-6</v>
      </c>
      <c r="K49" s="39">
        <v>3.3311652826584085E-8</v>
      </c>
    </row>
    <row r="50" spans="2:11" ht="15" x14ac:dyDescent="0.25">
      <c r="B50" s="42" t="s">
        <v>3014</v>
      </c>
      <c r="C50" s="3" t="s">
        <v>3018</v>
      </c>
      <c r="D50" s="3" t="s">
        <v>2037</v>
      </c>
      <c r="E50" s="3" t="s">
        <v>1817</v>
      </c>
      <c r="F50" s="39">
        <v>0</v>
      </c>
      <c r="G50" s="3" t="s">
        <v>73</v>
      </c>
      <c r="H50" s="39">
        <v>0</v>
      </c>
      <c r="I50" s="8">
        <v>1.6193724154360562E-2</v>
      </c>
      <c r="J50" s="39">
        <v>5.8008202201506987E-6</v>
      </c>
      <c r="K50" s="39">
        <v>3.5032271923681696E-8</v>
      </c>
    </row>
    <row r="51" spans="2:11" ht="15" x14ac:dyDescent="0.25">
      <c r="B51" s="42" t="s">
        <v>3014</v>
      </c>
      <c r="C51" s="3" t="s">
        <v>3019</v>
      </c>
      <c r="D51" s="3" t="s">
        <v>2037</v>
      </c>
      <c r="E51" s="3" t="s">
        <v>1817</v>
      </c>
      <c r="F51" s="39">
        <v>0</v>
      </c>
      <c r="G51" s="3" t="s">
        <v>73</v>
      </c>
      <c r="H51" s="39">
        <v>0</v>
      </c>
      <c r="I51" s="8">
        <v>5.2387690976612609E-3</v>
      </c>
      <c r="J51" s="39">
        <v>1.8766009239592388E-6</v>
      </c>
      <c r="K51" s="39">
        <v>1.1333154858342512E-8</v>
      </c>
    </row>
    <row r="52" spans="2:11" ht="15" x14ac:dyDescent="0.25">
      <c r="B52" s="42" t="s">
        <v>4820</v>
      </c>
      <c r="C52" s="3" t="s">
        <v>3006</v>
      </c>
      <c r="D52" s="3" t="s">
        <v>2037</v>
      </c>
      <c r="E52" s="3" t="s">
        <v>1817</v>
      </c>
      <c r="F52" s="39">
        <v>0</v>
      </c>
      <c r="G52" s="3" t="s">
        <v>73</v>
      </c>
      <c r="H52" s="39">
        <v>0</v>
      </c>
      <c r="I52" s="8">
        <v>7.952726907041241E-3</v>
      </c>
      <c r="J52" s="39">
        <v>2.8487788607464377E-6</v>
      </c>
      <c r="K52" s="39">
        <v>1.7204324890715661E-8</v>
      </c>
    </row>
    <row r="53" spans="2:11" ht="15" x14ac:dyDescent="0.25">
      <c r="B53" s="42" t="s">
        <v>4821</v>
      </c>
      <c r="C53" s="3" t="s">
        <v>3000</v>
      </c>
      <c r="D53" s="3" t="s">
        <v>2037</v>
      </c>
      <c r="E53" s="3" t="s">
        <v>1817</v>
      </c>
      <c r="F53" s="39">
        <v>0</v>
      </c>
      <c r="G53" s="3" t="s">
        <v>73</v>
      </c>
      <c r="H53" s="39">
        <v>0</v>
      </c>
      <c r="I53" s="8">
        <v>9.5907404421277792E-3</v>
      </c>
      <c r="J53" s="39">
        <v>3.4355383945410107E-6</v>
      </c>
      <c r="K53" s="39">
        <v>2.0747878864393227E-8</v>
      </c>
    </row>
    <row r="54" spans="2:11" ht="15" x14ac:dyDescent="0.25">
      <c r="B54" s="42" t="s">
        <v>4822</v>
      </c>
      <c r="C54" s="3" t="s">
        <v>3008</v>
      </c>
      <c r="D54" s="3" t="s">
        <v>2037</v>
      </c>
      <c r="E54" s="3" t="s">
        <v>1817</v>
      </c>
      <c r="F54" s="39">
        <v>0</v>
      </c>
      <c r="G54" s="3" t="s">
        <v>73</v>
      </c>
      <c r="H54" s="39">
        <v>0</v>
      </c>
      <c r="I54" s="8">
        <v>1.464531849374192E-2</v>
      </c>
      <c r="J54" s="39">
        <v>5.2461594898891057E-6</v>
      </c>
      <c r="K54" s="39">
        <v>3.1682568814384652E-8</v>
      </c>
    </row>
    <row r="55" spans="2:11" ht="15" x14ac:dyDescent="0.25">
      <c r="B55" s="42" t="s">
        <v>4823</v>
      </c>
      <c r="C55" s="3" t="s">
        <v>2999</v>
      </c>
      <c r="D55" s="3" t="s">
        <v>2037</v>
      </c>
      <c r="E55" s="3" t="s">
        <v>1817</v>
      </c>
      <c r="F55" s="39">
        <v>0</v>
      </c>
      <c r="G55" s="3" t="s">
        <v>73</v>
      </c>
      <c r="H55" s="39">
        <v>0</v>
      </c>
      <c r="I55" s="8">
        <v>1.7385382195100001E-5</v>
      </c>
      <c r="J55" s="39">
        <v>6.2276889251091631E-9</v>
      </c>
      <c r="K55" s="39">
        <v>3.7610214349111029E-11</v>
      </c>
    </row>
    <row r="56" spans="2:11" ht="15" x14ac:dyDescent="0.25">
      <c r="B56" s="42" t="s">
        <v>4824</v>
      </c>
      <c r="C56" s="3" t="s">
        <v>3005</v>
      </c>
      <c r="D56" s="3" t="s">
        <v>2037</v>
      </c>
      <c r="E56" s="3" t="s">
        <v>1817</v>
      </c>
      <c r="F56" s="39">
        <v>0</v>
      </c>
      <c r="G56" s="3" t="s">
        <v>73</v>
      </c>
      <c r="H56" s="39">
        <v>0</v>
      </c>
      <c r="I56" s="8">
        <v>2.4680388551897902E-3</v>
      </c>
      <c r="J56" s="39">
        <v>8.8408630151004534E-7</v>
      </c>
      <c r="K56" s="39">
        <v>5.3391676595861386E-9</v>
      </c>
    </row>
    <row r="57" spans="2:11" ht="15" x14ac:dyDescent="0.25">
      <c r="B57" s="42" t="s">
        <v>4825</v>
      </c>
      <c r="C57" s="3" t="s">
        <v>3004</v>
      </c>
      <c r="D57" s="3" t="s">
        <v>2037</v>
      </c>
      <c r="E57" s="3" t="s">
        <v>1817</v>
      </c>
      <c r="F57" s="39">
        <v>0</v>
      </c>
      <c r="G57" s="3" t="s">
        <v>73</v>
      </c>
      <c r="H57" s="39">
        <v>0</v>
      </c>
      <c r="I57" s="8">
        <v>9.4186919431830801E-3</v>
      </c>
      <c r="J57" s="39">
        <v>3.3739081974342975E-6</v>
      </c>
      <c r="K57" s="39">
        <v>2.0375682219468349E-8</v>
      </c>
    </row>
    <row r="58" spans="2:11" ht="15" x14ac:dyDescent="0.25">
      <c r="B58" s="42" t="s">
        <v>4826</v>
      </c>
      <c r="C58" s="3" t="s">
        <v>3012</v>
      </c>
      <c r="D58" s="3" t="s">
        <v>2037</v>
      </c>
      <c r="E58" s="3" t="s">
        <v>1817</v>
      </c>
      <c r="F58" s="39">
        <v>0</v>
      </c>
      <c r="G58" s="3" t="s">
        <v>73</v>
      </c>
      <c r="H58" s="39">
        <v>0</v>
      </c>
      <c r="I58" s="8">
        <v>2.6543492264088707E-3</v>
      </c>
      <c r="J58" s="39">
        <v>9.5082530226673084E-7</v>
      </c>
      <c r="K58" s="39">
        <v>5.7422173549208206E-9</v>
      </c>
    </row>
    <row r="59" spans="2:11" ht="15" x14ac:dyDescent="0.25">
      <c r="B59" s="42" t="s">
        <v>4827</v>
      </c>
      <c r="C59" s="3" t="s">
        <v>3003</v>
      </c>
      <c r="D59" s="3" t="s">
        <v>2037</v>
      </c>
      <c r="E59" s="3" t="s">
        <v>1817</v>
      </c>
      <c r="F59" s="39">
        <v>0</v>
      </c>
      <c r="G59" s="3" t="s">
        <v>73</v>
      </c>
      <c r="H59" s="39">
        <v>0</v>
      </c>
      <c r="I59" s="8">
        <v>1.9783878683957572E-2</v>
      </c>
      <c r="J59" s="39">
        <v>7.086864170895906E-6</v>
      </c>
      <c r="K59" s="39">
        <v>4.279893933940478E-8</v>
      </c>
    </row>
    <row r="60" spans="2:11" ht="15" x14ac:dyDescent="0.25">
      <c r="B60" s="42" t="s">
        <v>4828</v>
      </c>
      <c r="C60" s="3" t="s">
        <v>4829</v>
      </c>
      <c r="D60" s="3" t="s">
        <v>469</v>
      </c>
      <c r="E60" s="3" t="s">
        <v>259</v>
      </c>
      <c r="F60" s="39">
        <v>8.1290000000000001E-2</v>
      </c>
      <c r="G60" s="3" t="s">
        <v>73</v>
      </c>
      <c r="H60" s="39">
        <v>0</v>
      </c>
      <c r="I60" s="8">
        <v>3.168542924667562</v>
      </c>
      <c r="J60" s="39">
        <v>1.1350167318292695E-3</v>
      </c>
      <c r="K60" s="39">
        <v>6.8545849170168735E-6</v>
      </c>
    </row>
    <row r="61" spans="2:11" ht="15" x14ac:dyDescent="0.25">
      <c r="B61" s="42" t="s">
        <v>4830</v>
      </c>
      <c r="C61" s="3" t="s">
        <v>4831</v>
      </c>
      <c r="D61" s="3" t="s">
        <v>469</v>
      </c>
      <c r="E61" s="3" t="s">
        <v>259</v>
      </c>
      <c r="F61" s="39">
        <v>0</v>
      </c>
      <c r="G61" s="3" t="s">
        <v>73</v>
      </c>
      <c r="H61" s="39">
        <v>0</v>
      </c>
      <c r="I61" s="8">
        <v>-2.9147562605042059</v>
      </c>
      <c r="J61" s="39">
        <v>-1.0441067719552789E-3</v>
      </c>
      <c r="K61" s="39">
        <v>-6.3055621385116129E-6</v>
      </c>
    </row>
    <row r="62" spans="2:11" ht="15" x14ac:dyDescent="0.25">
      <c r="B62" s="42" t="s">
        <v>4832</v>
      </c>
      <c r="C62" s="3" t="s">
        <v>4833</v>
      </c>
      <c r="D62" s="3" t="s">
        <v>89</v>
      </c>
      <c r="E62" s="3" t="s">
        <v>593</v>
      </c>
      <c r="F62" s="39">
        <v>0</v>
      </c>
      <c r="G62" s="3" t="s">
        <v>52</v>
      </c>
      <c r="H62" s="39">
        <v>0</v>
      </c>
      <c r="I62" s="8">
        <v>1.9880768134240002E-4</v>
      </c>
      <c r="J62" s="39">
        <v>7.1215713375093544E-8</v>
      </c>
      <c r="K62" s="39">
        <v>4.3008542611417791E-10</v>
      </c>
    </row>
    <row r="63" spans="2:11" ht="15" x14ac:dyDescent="0.25">
      <c r="B63" s="42" t="s">
        <v>4834</v>
      </c>
      <c r="C63" s="3" t="s">
        <v>4835</v>
      </c>
      <c r="D63" s="3" t="s">
        <v>89</v>
      </c>
      <c r="E63" s="3" t="s">
        <v>593</v>
      </c>
      <c r="F63" s="39">
        <v>0</v>
      </c>
      <c r="G63" s="3" t="s">
        <v>52</v>
      </c>
      <c r="H63" s="39">
        <v>0</v>
      </c>
      <c r="I63" s="8">
        <v>9.9043912747410009E-5</v>
      </c>
      <c r="J63" s="39">
        <v>3.5478925432560829E-8</v>
      </c>
      <c r="K63" s="39">
        <v>2.1426407234548081E-10</v>
      </c>
    </row>
    <row r="64" spans="2:11" ht="15" x14ac:dyDescent="0.25">
      <c r="B64" s="42" t="s">
        <v>4836</v>
      </c>
      <c r="C64" s="3" t="s">
        <v>4837</v>
      </c>
      <c r="D64" s="3" t="s">
        <v>89</v>
      </c>
      <c r="E64" s="3" t="s">
        <v>593</v>
      </c>
      <c r="F64" s="39">
        <v>5.1299999999999998E-2</v>
      </c>
      <c r="G64" s="3" t="s">
        <v>73</v>
      </c>
      <c r="H64" s="39">
        <v>0</v>
      </c>
      <c r="I64" s="8">
        <v>1.8392843523355422</v>
      </c>
      <c r="J64" s="39">
        <v>6.5885757716589277E-4</v>
      </c>
      <c r="K64" s="39">
        <v>3.9789679607850396E-6</v>
      </c>
    </row>
    <row r="65" spans="2:11" ht="15" x14ac:dyDescent="0.25">
      <c r="B65" s="42" t="s">
        <v>4838</v>
      </c>
      <c r="C65" s="3" t="s">
        <v>4839</v>
      </c>
      <c r="D65" s="3" t="s">
        <v>89</v>
      </c>
      <c r="E65" s="3" t="s">
        <v>593</v>
      </c>
      <c r="F65" s="39">
        <v>4.0270000000000002E-3</v>
      </c>
      <c r="G65" s="3" t="s">
        <v>73</v>
      </c>
      <c r="H65" s="39">
        <v>0</v>
      </c>
      <c r="I65" s="8">
        <v>1.6404262028126</v>
      </c>
      <c r="J65" s="39">
        <v>5.8762378537725E-4</v>
      </c>
      <c r="K65" s="39">
        <v>3.5487733556452471E-6</v>
      </c>
    </row>
    <row r="66" spans="2:11" ht="15" x14ac:dyDescent="0.25">
      <c r="B66" s="42" t="s">
        <v>4840</v>
      </c>
      <c r="C66" s="3" t="s">
        <v>4841</v>
      </c>
      <c r="D66" s="3" t="s">
        <v>89</v>
      </c>
      <c r="E66" s="3" t="s">
        <v>593</v>
      </c>
      <c r="F66" s="39">
        <v>8.1860000000000006E-3</v>
      </c>
      <c r="G66" s="3" t="s">
        <v>73</v>
      </c>
      <c r="H66" s="39">
        <v>0</v>
      </c>
      <c r="I66" s="8">
        <v>1.6952770726702</v>
      </c>
      <c r="J66" s="39">
        <v>6.0727214000709853E-4</v>
      </c>
      <c r="K66" s="39">
        <v>3.6674335581894836E-6</v>
      </c>
    </row>
    <row r="67" spans="2:11" ht="15" x14ac:dyDescent="0.25">
      <c r="B67" s="42" t="s">
        <v>4842</v>
      </c>
      <c r="C67" s="3" t="s">
        <v>4843</v>
      </c>
      <c r="D67" s="3" t="s">
        <v>89</v>
      </c>
      <c r="E67" s="3" t="s">
        <v>593</v>
      </c>
      <c r="F67" s="39">
        <v>6.6000000000000003E-2</v>
      </c>
      <c r="G67" s="3" t="s">
        <v>73</v>
      </c>
      <c r="H67" s="39">
        <v>0</v>
      </c>
      <c r="I67" s="8">
        <v>1.7236303953653</v>
      </c>
      <c r="J67" s="39">
        <v>6.1742869979720136E-4</v>
      </c>
      <c r="K67" s="39">
        <v>3.7287709813249255E-6</v>
      </c>
    </row>
    <row r="68" spans="2:11" ht="15" x14ac:dyDescent="0.25">
      <c r="B68" s="42" t="s">
        <v>4844</v>
      </c>
      <c r="C68" s="3" t="s">
        <v>4845</v>
      </c>
      <c r="D68" s="3" t="s">
        <v>89</v>
      </c>
      <c r="E68" s="3" t="s">
        <v>593</v>
      </c>
      <c r="F68" s="39">
        <v>6.9500000000000006E-2</v>
      </c>
      <c r="G68" s="3" t="s">
        <v>73</v>
      </c>
      <c r="H68" s="39">
        <v>0</v>
      </c>
      <c r="I68" s="8">
        <v>22.833539925779405</v>
      </c>
      <c r="J68" s="39">
        <v>8.1792958084575696E-3</v>
      </c>
      <c r="K68" s="39">
        <v>4.9396344660147312E-5</v>
      </c>
    </row>
    <row r="69" spans="2:11" ht="15" x14ac:dyDescent="0.25">
      <c r="B69" s="42" t="s">
        <v>4846</v>
      </c>
      <c r="C69" s="3" t="s">
        <v>4847</v>
      </c>
      <c r="D69" s="3" t="s">
        <v>89</v>
      </c>
      <c r="E69" s="3" t="s">
        <v>593</v>
      </c>
      <c r="F69" s="39">
        <v>6.6000000000000003E-2</v>
      </c>
      <c r="G69" s="3" t="s">
        <v>73</v>
      </c>
      <c r="H69" s="39">
        <v>0</v>
      </c>
      <c r="I69" s="8">
        <v>1.6404262028126</v>
      </c>
      <c r="J69" s="39">
        <v>5.8762378537725E-4</v>
      </c>
      <c r="K69" s="39">
        <v>3.5487733556452471E-6</v>
      </c>
    </row>
    <row r="70" spans="2:11" ht="15" x14ac:dyDescent="0.25">
      <c r="B70" s="42" t="s">
        <v>4848</v>
      </c>
      <c r="C70" s="3" t="s">
        <v>4849</v>
      </c>
      <c r="D70" s="3" t="s">
        <v>89</v>
      </c>
      <c r="E70" s="3" t="s">
        <v>593</v>
      </c>
      <c r="F70" s="39">
        <v>5.7500000000000002E-2</v>
      </c>
      <c r="G70" s="3" t="s">
        <v>73</v>
      </c>
      <c r="H70" s="39">
        <v>0</v>
      </c>
      <c r="I70" s="8">
        <v>6.7156119377738994</v>
      </c>
      <c r="J70" s="39">
        <v>2.4056268433369828E-3</v>
      </c>
      <c r="K70" s="39">
        <v>1.4528044401365685E-5</v>
      </c>
    </row>
    <row r="71" spans="2:11" ht="15" x14ac:dyDescent="0.25">
      <c r="B71" s="42" t="s">
        <v>4850</v>
      </c>
      <c r="C71" s="3" t="s">
        <v>4851</v>
      </c>
      <c r="D71" s="3" t="s">
        <v>89</v>
      </c>
      <c r="E71" s="3" t="s">
        <v>593</v>
      </c>
      <c r="F71" s="39">
        <v>6.6000000000000003E-2</v>
      </c>
      <c r="G71" s="3" t="s">
        <v>73</v>
      </c>
      <c r="H71" s="39">
        <v>0</v>
      </c>
      <c r="I71" s="8">
        <v>1.7236303953653</v>
      </c>
      <c r="J71" s="39">
        <v>6.1742869979720136E-4</v>
      </c>
      <c r="K71" s="39">
        <v>3.7287709813249255E-6</v>
      </c>
    </row>
    <row r="72" spans="2:11" ht="15" x14ac:dyDescent="0.25">
      <c r="B72" s="42" t="s">
        <v>4852</v>
      </c>
      <c r="C72" s="3" t="s">
        <v>4853</v>
      </c>
      <c r="D72" s="3" t="s">
        <v>89</v>
      </c>
      <c r="E72" s="3" t="s">
        <v>593</v>
      </c>
      <c r="F72" s="39">
        <v>5.2000000000000005E-2</v>
      </c>
      <c r="G72" s="3" t="s">
        <v>73</v>
      </c>
      <c r="H72" s="39">
        <v>0</v>
      </c>
      <c r="I72" s="8">
        <v>0.84280586233370014</v>
      </c>
      <c r="J72" s="39">
        <v>3.0190493806641743E-4</v>
      </c>
      <c r="K72" s="39">
        <v>1.8232621394996886E-6</v>
      </c>
    </row>
    <row r="73" spans="2:11" ht="15" x14ac:dyDescent="0.25">
      <c r="B73" s="42" t="s">
        <v>4854</v>
      </c>
      <c r="C73" s="3" t="s">
        <v>4855</v>
      </c>
      <c r="D73" s="3" t="s">
        <v>89</v>
      </c>
      <c r="E73" s="3" t="s">
        <v>593</v>
      </c>
      <c r="F73" s="39">
        <v>0</v>
      </c>
      <c r="G73" s="3" t="s">
        <v>52</v>
      </c>
      <c r="H73" s="39">
        <v>0</v>
      </c>
      <c r="I73" s="8">
        <v>7.4462345140000004E-8</v>
      </c>
      <c r="J73" s="39">
        <v>2.6673461472519947E-11</v>
      </c>
      <c r="K73" s="39">
        <v>1.6108617746938047E-13</v>
      </c>
    </row>
    <row r="74" spans="2:11" ht="15" x14ac:dyDescent="0.25">
      <c r="B74" s="42" t="s">
        <v>4856</v>
      </c>
      <c r="C74" s="3" t="s">
        <v>4857</v>
      </c>
      <c r="D74" s="3" t="s">
        <v>89</v>
      </c>
      <c r="E74" s="3" t="s">
        <v>593</v>
      </c>
      <c r="F74" s="39">
        <v>4.4999999999999998E-2</v>
      </c>
      <c r="G74" s="3" t="s">
        <v>73</v>
      </c>
      <c r="H74" s="39">
        <v>0</v>
      </c>
      <c r="I74" s="8">
        <v>0.13336178096180001</v>
      </c>
      <c r="J74" s="39">
        <v>4.7772069489661214E-5</v>
      </c>
      <c r="K74" s="39">
        <v>2.8850473988234586E-7</v>
      </c>
    </row>
    <row r="75" spans="2:11" ht="15" x14ac:dyDescent="0.25">
      <c r="B75" s="42" t="s">
        <v>4858</v>
      </c>
      <c r="C75" s="3" t="s">
        <v>4859</v>
      </c>
      <c r="D75" s="3" t="s">
        <v>89</v>
      </c>
      <c r="E75" s="3" t="s">
        <v>593</v>
      </c>
      <c r="F75" s="39">
        <v>0</v>
      </c>
      <c r="G75" s="3" t="s">
        <v>73</v>
      </c>
      <c r="H75" s="39">
        <v>0</v>
      </c>
      <c r="I75" s="8">
        <v>-8.6225361617700003</v>
      </c>
      <c r="J75" s="39">
        <v>-3.0887139758217683E-3</v>
      </c>
      <c r="K75" s="39">
        <v>-1.865333931908222E-5</v>
      </c>
    </row>
    <row r="76" spans="2:11" ht="15" x14ac:dyDescent="0.25">
      <c r="B76" s="42" t="s">
        <v>4860</v>
      </c>
      <c r="C76" s="3" t="s">
        <v>4861</v>
      </c>
      <c r="D76" s="3" t="s">
        <v>89</v>
      </c>
      <c r="E76" s="3" t="s">
        <v>593</v>
      </c>
      <c r="F76" s="39">
        <v>0</v>
      </c>
      <c r="G76" s="3" t="s">
        <v>73</v>
      </c>
      <c r="H76" s="39">
        <v>0</v>
      </c>
      <c r="I76" s="8">
        <v>-3.0944349075400002</v>
      </c>
      <c r="J76" s="39">
        <v>-1.1084701956445662E-3</v>
      </c>
      <c r="K76" s="39">
        <v>-6.6942652658365409E-6</v>
      </c>
    </row>
    <row r="77" spans="2:11" ht="15" x14ac:dyDescent="0.25">
      <c r="B77" s="42" t="s">
        <v>4862</v>
      </c>
      <c r="C77" s="3" t="s">
        <v>4863</v>
      </c>
      <c r="D77" s="3" t="s">
        <v>89</v>
      </c>
      <c r="E77" s="3" t="s">
        <v>593</v>
      </c>
      <c r="F77" s="39">
        <v>0</v>
      </c>
      <c r="G77" s="3" t="s">
        <v>73</v>
      </c>
      <c r="H77" s="39">
        <v>0</v>
      </c>
      <c r="I77" s="8">
        <v>6.7590431874000005</v>
      </c>
      <c r="J77" s="39">
        <v>2.4211845290562162E-3</v>
      </c>
      <c r="K77" s="39">
        <v>1.4622000265525391E-5</v>
      </c>
    </row>
    <row r="78" spans="2:11" ht="15" x14ac:dyDescent="0.25">
      <c r="B78" s="42" t="s">
        <v>4864</v>
      </c>
      <c r="C78" s="3" t="s">
        <v>4865</v>
      </c>
      <c r="D78" s="3" t="s">
        <v>89</v>
      </c>
      <c r="E78" s="3" t="s">
        <v>593</v>
      </c>
      <c r="F78" s="39">
        <v>0</v>
      </c>
      <c r="G78" s="3" t="s">
        <v>73</v>
      </c>
      <c r="H78" s="39">
        <v>0</v>
      </c>
      <c r="I78" s="8">
        <v>0.55499773101000005</v>
      </c>
      <c r="J78" s="39">
        <v>1.9880800917024711E-4</v>
      </c>
      <c r="K78" s="39">
        <v>1.2006399049679506E-6</v>
      </c>
    </row>
    <row r="79" spans="2:11" ht="15" x14ac:dyDescent="0.25">
      <c r="B79" s="42" t="s">
        <v>4866</v>
      </c>
      <c r="C79" s="3" t="s">
        <v>4867</v>
      </c>
      <c r="D79" s="3" t="s">
        <v>89</v>
      </c>
      <c r="E79" s="3" t="s">
        <v>593</v>
      </c>
      <c r="F79" s="39">
        <v>0</v>
      </c>
      <c r="G79" s="3" t="s">
        <v>73</v>
      </c>
      <c r="H79" s="39">
        <v>0</v>
      </c>
      <c r="I79" s="8">
        <v>-10.792289730560903</v>
      </c>
      <c r="J79" s="39">
        <v>-3.8659502838267567E-3</v>
      </c>
      <c r="K79" s="39">
        <v>-2.3347219263232915E-5</v>
      </c>
    </row>
    <row r="80" spans="2:11" ht="15" x14ac:dyDescent="0.25">
      <c r="B80" s="42" t="s">
        <v>4868</v>
      </c>
      <c r="C80" s="3" t="s">
        <v>4869</v>
      </c>
      <c r="D80" s="3" t="s">
        <v>89</v>
      </c>
      <c r="E80" s="3" t="s">
        <v>593</v>
      </c>
      <c r="F80" s="39">
        <v>0</v>
      </c>
      <c r="G80" s="3" t="s">
        <v>73</v>
      </c>
      <c r="H80" s="39">
        <v>0</v>
      </c>
      <c r="I80" s="8">
        <v>-3.9684002899999998E-5</v>
      </c>
      <c r="J80" s="39">
        <v>-1.4215369129703988E-8</v>
      </c>
      <c r="K80" s="39">
        <v>-8.5849355426906016E-11</v>
      </c>
    </row>
    <row r="81" spans="2:11" ht="15" x14ac:dyDescent="0.25">
      <c r="B81" s="42" t="s">
        <v>4870</v>
      </c>
      <c r="C81" s="3" t="s">
        <v>4871</v>
      </c>
      <c r="D81" s="3" t="s">
        <v>89</v>
      </c>
      <c r="E81" s="3" t="s">
        <v>593</v>
      </c>
      <c r="F81" s="39">
        <v>0</v>
      </c>
      <c r="G81" s="3" t="s">
        <v>73</v>
      </c>
      <c r="H81" s="39">
        <v>0</v>
      </c>
      <c r="I81" s="8">
        <v>-8.8274172903100006</v>
      </c>
      <c r="J81" s="39">
        <v>-3.1621052835798481E-3</v>
      </c>
      <c r="K81" s="39">
        <v>-1.9096563579210879E-5</v>
      </c>
    </row>
    <row r="82" spans="2:11" ht="15" x14ac:dyDescent="0.25">
      <c r="B82" s="42" t="s">
        <v>4872</v>
      </c>
      <c r="C82" s="3" t="s">
        <v>4873</v>
      </c>
      <c r="D82" s="3" t="s">
        <v>89</v>
      </c>
      <c r="E82" s="3" t="s">
        <v>593</v>
      </c>
      <c r="F82" s="39">
        <v>0</v>
      </c>
      <c r="G82" s="3" t="s">
        <v>73</v>
      </c>
      <c r="H82" s="39">
        <v>0</v>
      </c>
      <c r="I82" s="8">
        <v>-4.4932206301012005</v>
      </c>
      <c r="J82" s="39">
        <v>-1.6095349554086872E-3</v>
      </c>
      <c r="K82" s="39">
        <v>-9.7202919740000481E-6</v>
      </c>
    </row>
    <row r="83" spans="2:11" ht="15" x14ac:dyDescent="0.25">
      <c r="B83" s="42" t="s">
        <v>4874</v>
      </c>
      <c r="C83" s="3" t="s">
        <v>4875</v>
      </c>
      <c r="D83" s="3" t="s">
        <v>89</v>
      </c>
      <c r="E83" s="3" t="s">
        <v>593</v>
      </c>
      <c r="F83" s="39">
        <v>0</v>
      </c>
      <c r="G83" s="3" t="s">
        <v>73</v>
      </c>
      <c r="H83" s="39">
        <v>0</v>
      </c>
      <c r="I83" s="8">
        <v>-1.0385750253234001</v>
      </c>
      <c r="J83" s="39">
        <v>-3.7203221134387627E-4</v>
      </c>
      <c r="K83" s="39">
        <v>-2.2467742659724607E-6</v>
      </c>
    </row>
    <row r="84" spans="2:11" ht="15" x14ac:dyDescent="0.25">
      <c r="B84" s="42" t="s">
        <v>4876</v>
      </c>
      <c r="C84" s="3" t="s">
        <v>4877</v>
      </c>
      <c r="D84" s="3" t="s">
        <v>89</v>
      </c>
      <c r="E84" s="3" t="s">
        <v>593</v>
      </c>
      <c r="F84" s="39">
        <v>0</v>
      </c>
      <c r="G84" s="3" t="s">
        <v>73</v>
      </c>
      <c r="H84" s="39">
        <v>0</v>
      </c>
      <c r="I84" s="8">
        <v>-26.088801932630002</v>
      </c>
      <c r="J84" s="39">
        <v>-9.3453765377098652E-3</v>
      </c>
      <c r="K84" s="39">
        <v>-5.6438531047897535E-5</v>
      </c>
    </row>
    <row r="85" spans="2:11" ht="15" x14ac:dyDescent="0.25">
      <c r="B85" s="42" t="s">
        <v>4878</v>
      </c>
      <c r="C85" s="3" t="s">
        <v>4879</v>
      </c>
      <c r="D85" s="3" t="s">
        <v>89</v>
      </c>
      <c r="E85" s="3" t="s">
        <v>593</v>
      </c>
      <c r="F85" s="39">
        <v>0</v>
      </c>
      <c r="G85" s="3" t="s">
        <v>73</v>
      </c>
      <c r="H85" s="39">
        <v>0</v>
      </c>
      <c r="I85" s="8">
        <v>-9.0934197600000009E-5</v>
      </c>
      <c r="J85" s="39">
        <v>-3.2573911171583013E-8</v>
      </c>
      <c r="K85" s="39">
        <v>-1.967201310284882E-10</v>
      </c>
    </row>
    <row r="86" spans="2:11" ht="15" x14ac:dyDescent="0.25">
      <c r="B86" s="42" t="s">
        <v>4880</v>
      </c>
      <c r="C86" s="3" t="s">
        <v>4881</v>
      </c>
      <c r="D86" s="3" t="s">
        <v>89</v>
      </c>
      <c r="E86" s="3" t="s">
        <v>593</v>
      </c>
      <c r="F86" s="39">
        <v>0</v>
      </c>
      <c r="G86" s="3" t="s">
        <v>73</v>
      </c>
      <c r="H86" s="39">
        <v>0</v>
      </c>
      <c r="I86" s="8">
        <v>-6.2800233714900005</v>
      </c>
      <c r="J86" s="39">
        <v>-2.2495928798780154E-3</v>
      </c>
      <c r="K86" s="39">
        <v>-1.3585725206877297E-5</v>
      </c>
    </row>
    <row r="87" spans="2:11" ht="15" x14ac:dyDescent="0.25">
      <c r="B87" s="42" t="s">
        <v>4882</v>
      </c>
      <c r="C87" s="3" t="s">
        <v>4883</v>
      </c>
      <c r="D87" s="3" t="s">
        <v>89</v>
      </c>
      <c r="E87" s="3" t="s">
        <v>593</v>
      </c>
      <c r="F87" s="39">
        <v>0</v>
      </c>
      <c r="G87" s="3" t="s">
        <v>73</v>
      </c>
      <c r="H87" s="39">
        <v>0</v>
      </c>
      <c r="I87" s="8">
        <v>-4.1051926433331003</v>
      </c>
      <c r="J87" s="39">
        <v>-1.4705378618326144E-3</v>
      </c>
      <c r="K87" s="39">
        <v>-8.8808617220775169E-6</v>
      </c>
    </row>
    <row r="88" spans="2:11" ht="15" x14ac:dyDescent="0.25">
      <c r="B88" s="42" t="s">
        <v>4884</v>
      </c>
      <c r="C88" s="3" t="s">
        <v>4885</v>
      </c>
      <c r="D88" s="3" t="s">
        <v>89</v>
      </c>
      <c r="E88" s="3" t="s">
        <v>593</v>
      </c>
      <c r="F88" s="39">
        <v>0</v>
      </c>
      <c r="G88" s="3" t="s">
        <v>73</v>
      </c>
      <c r="H88" s="39">
        <v>0</v>
      </c>
      <c r="I88" s="8">
        <v>-7.1563618174400006</v>
      </c>
      <c r="J88" s="39">
        <v>-2.5635096619910014E-3</v>
      </c>
      <c r="K88" s="39">
        <v>-1.5481529188905129E-5</v>
      </c>
    </row>
    <row r="89" spans="2:11" ht="15" x14ac:dyDescent="0.25">
      <c r="B89" s="42" t="s">
        <v>4886</v>
      </c>
      <c r="C89" s="3" t="s">
        <v>4887</v>
      </c>
      <c r="D89" s="3" t="s">
        <v>89</v>
      </c>
      <c r="E89" s="3" t="s">
        <v>593</v>
      </c>
      <c r="F89" s="39">
        <v>0</v>
      </c>
      <c r="G89" s="3" t="s">
        <v>73</v>
      </c>
      <c r="H89" s="39">
        <v>0</v>
      </c>
      <c r="I89" s="8">
        <v>-13.457643051790001</v>
      </c>
      <c r="J89" s="39">
        <v>-4.8207174079455311E-3</v>
      </c>
      <c r="K89" s="39">
        <v>-2.9113242040448296E-5</v>
      </c>
    </row>
    <row r="90" spans="2:11" ht="15" x14ac:dyDescent="0.25">
      <c r="B90" s="42" t="s">
        <v>4888</v>
      </c>
      <c r="C90" s="3" t="s">
        <v>4889</v>
      </c>
      <c r="D90" s="3" t="s">
        <v>89</v>
      </c>
      <c r="E90" s="3" t="s">
        <v>593</v>
      </c>
      <c r="F90" s="39">
        <v>0</v>
      </c>
      <c r="G90" s="3" t="s">
        <v>73</v>
      </c>
      <c r="H90" s="39">
        <v>0</v>
      </c>
      <c r="I90" s="8">
        <v>-5.9587719954107996</v>
      </c>
      <c r="J90" s="39">
        <v>-2.134516109374322E-3</v>
      </c>
      <c r="K90" s="39">
        <v>-1.2890754398718072E-5</v>
      </c>
    </row>
    <row r="91" spans="2:11" ht="15" x14ac:dyDescent="0.25">
      <c r="B91" s="42" t="s">
        <v>4890</v>
      </c>
      <c r="C91" s="3" t="s">
        <v>4891</v>
      </c>
      <c r="D91" s="3" t="s">
        <v>89</v>
      </c>
      <c r="E91" s="3" t="s">
        <v>593</v>
      </c>
      <c r="F91" s="39">
        <v>0</v>
      </c>
      <c r="G91" s="3" t="s">
        <v>73</v>
      </c>
      <c r="H91" s="39">
        <v>0</v>
      </c>
      <c r="I91" s="8">
        <v>-6.0520896261900008</v>
      </c>
      <c r="J91" s="39">
        <v>-2.1679437999018764E-3</v>
      </c>
      <c r="K91" s="39">
        <v>-1.3092630667917732E-5</v>
      </c>
    </row>
    <row r="92" spans="2:11" ht="15" x14ac:dyDescent="0.25">
      <c r="B92" s="42" t="s">
        <v>4892</v>
      </c>
      <c r="C92" s="3" t="s">
        <v>4893</v>
      </c>
      <c r="D92" s="3" t="s">
        <v>89</v>
      </c>
      <c r="E92" s="3" t="s">
        <v>593</v>
      </c>
      <c r="F92" s="39">
        <v>5.5E-2</v>
      </c>
      <c r="G92" s="3" t="s">
        <v>73</v>
      </c>
      <c r="H92" s="39">
        <v>0</v>
      </c>
      <c r="I92" s="8">
        <v>0.8750807223003001</v>
      </c>
      <c r="J92" s="39">
        <v>3.1346624777579466E-4</v>
      </c>
      <c r="K92" s="39">
        <v>1.893083118285734E-6</v>
      </c>
    </row>
    <row r="93" spans="2:11" ht="15" x14ac:dyDescent="0.25">
      <c r="B93" s="42" t="s">
        <v>4894</v>
      </c>
      <c r="C93" s="3" t="s">
        <v>4895</v>
      </c>
      <c r="D93" s="3" t="s">
        <v>89</v>
      </c>
      <c r="E93" s="3" t="s">
        <v>593</v>
      </c>
      <c r="F93" s="39">
        <v>0.05</v>
      </c>
      <c r="G93" s="3" t="s">
        <v>73</v>
      </c>
      <c r="H93" s="39">
        <v>0</v>
      </c>
      <c r="I93" s="8">
        <v>4.3769465016042002</v>
      </c>
      <c r="J93" s="39">
        <v>1.5678839238586542E-3</v>
      </c>
      <c r="K93" s="39">
        <v>9.4687533625992122E-6</v>
      </c>
    </row>
    <row r="94" spans="2:11" ht="15" x14ac:dyDescent="0.25">
      <c r="B94" s="42" t="s">
        <v>4896</v>
      </c>
      <c r="C94" s="3" t="s">
        <v>4897</v>
      </c>
      <c r="D94" s="3" t="s">
        <v>89</v>
      </c>
      <c r="E94" s="3" t="s">
        <v>593</v>
      </c>
      <c r="F94" s="39">
        <v>0</v>
      </c>
      <c r="G94" s="3" t="s">
        <v>73</v>
      </c>
      <c r="H94" s="39">
        <v>0</v>
      </c>
      <c r="I94" s="8">
        <v>5.4425906034986999</v>
      </c>
      <c r="J94" s="39">
        <v>1.9496126599313503E-3</v>
      </c>
      <c r="K94" s="39">
        <v>1.1774086811260132E-5</v>
      </c>
    </row>
    <row r="95" spans="2:11" ht="15" x14ac:dyDescent="0.25">
      <c r="B95" s="42" t="s">
        <v>4898</v>
      </c>
      <c r="C95" s="3" t="s">
        <v>4899</v>
      </c>
      <c r="D95" s="3" t="s">
        <v>89</v>
      </c>
      <c r="E95" s="3" t="s">
        <v>593</v>
      </c>
      <c r="F95" s="39">
        <v>0</v>
      </c>
      <c r="G95" s="3" t="s">
        <v>73</v>
      </c>
      <c r="H95" s="39">
        <v>0</v>
      </c>
      <c r="I95" s="8">
        <v>1.2913054893400002</v>
      </c>
      <c r="J95" s="39">
        <v>4.6256382543962424E-4</v>
      </c>
      <c r="K95" s="39">
        <v>2.7935121413637557E-6</v>
      </c>
    </row>
    <row r="96" spans="2:11" ht="15" x14ac:dyDescent="0.25">
      <c r="B96" s="42" t="s">
        <v>4900</v>
      </c>
      <c r="C96" s="3" t="s">
        <v>4901</v>
      </c>
      <c r="D96" s="3" t="s">
        <v>89</v>
      </c>
      <c r="E96" s="3" t="s">
        <v>593</v>
      </c>
      <c r="F96" s="39">
        <v>0</v>
      </c>
      <c r="G96" s="3" t="s">
        <v>52</v>
      </c>
      <c r="H96" s="39">
        <v>0</v>
      </c>
      <c r="I96" s="8">
        <v>1.6531478172900002E-2</v>
      </c>
      <c r="J96" s="39">
        <v>5.9218084697654831E-6</v>
      </c>
      <c r="K96" s="39">
        <v>3.5762943294146146E-8</v>
      </c>
    </row>
    <row r="97" spans="2:11" ht="15" x14ac:dyDescent="0.25">
      <c r="B97" s="42" t="s">
        <v>4902</v>
      </c>
      <c r="C97" s="3" t="s">
        <v>4903</v>
      </c>
      <c r="D97" s="3" t="s">
        <v>89</v>
      </c>
      <c r="E97" s="3" t="s">
        <v>593</v>
      </c>
      <c r="F97" s="39">
        <v>0</v>
      </c>
      <c r="G97" s="3" t="s">
        <v>73</v>
      </c>
      <c r="H97" s="39">
        <v>0</v>
      </c>
      <c r="I97" s="8">
        <v>0.1105418839575</v>
      </c>
      <c r="J97" s="39">
        <v>3.9597660767955597E-5</v>
      </c>
      <c r="K97" s="39">
        <v>2.3913790928150594E-7</v>
      </c>
    </row>
    <row r="98" spans="2:11" ht="15" x14ac:dyDescent="0.25">
      <c r="B98" s="42" t="s">
        <v>4904</v>
      </c>
      <c r="C98" s="3" t="s">
        <v>4905</v>
      </c>
      <c r="D98" s="3" t="s">
        <v>89</v>
      </c>
      <c r="E98" s="3" t="s">
        <v>593</v>
      </c>
      <c r="F98" s="39">
        <v>0</v>
      </c>
      <c r="G98" s="3" t="s">
        <v>52</v>
      </c>
      <c r="H98" s="39">
        <v>0</v>
      </c>
      <c r="I98" s="8">
        <v>0.77691650081848396</v>
      </c>
      <c r="J98" s="39">
        <v>2.7830244015259663E-4</v>
      </c>
      <c r="K98" s="39">
        <v>1.6807221031574451E-6</v>
      </c>
    </row>
    <row r="99" spans="2:11" ht="15" x14ac:dyDescent="0.25">
      <c r="B99" s="42" t="s">
        <v>4906</v>
      </c>
      <c r="C99" s="3" t="s">
        <v>4907</v>
      </c>
      <c r="D99" s="3" t="s">
        <v>89</v>
      </c>
      <c r="E99" s="3" t="s">
        <v>593</v>
      </c>
      <c r="F99" s="39">
        <v>0</v>
      </c>
      <c r="G99" s="3" t="s">
        <v>73</v>
      </c>
      <c r="H99" s="39">
        <v>0</v>
      </c>
      <c r="I99" s="8">
        <v>7.9562459408380999</v>
      </c>
      <c r="J99" s="39">
        <v>2.8500394282483681E-3</v>
      </c>
      <c r="K99" s="39">
        <v>1.7211937700944184E-5</v>
      </c>
    </row>
    <row r="100" spans="2:11" ht="15" x14ac:dyDescent="0.25">
      <c r="B100" s="42" t="s">
        <v>4908</v>
      </c>
      <c r="C100" s="3" t="s">
        <v>4909</v>
      </c>
      <c r="D100" s="3" t="s">
        <v>89</v>
      </c>
      <c r="E100" s="3" t="s">
        <v>593</v>
      </c>
      <c r="F100" s="39">
        <v>0</v>
      </c>
      <c r="G100" s="3" t="s">
        <v>73</v>
      </c>
      <c r="H100" s="39">
        <v>0</v>
      </c>
      <c r="I100" s="8">
        <v>20.600423368217402</v>
      </c>
      <c r="J100" s="39">
        <v>7.3793619848614191E-3</v>
      </c>
      <c r="K100" s="39">
        <v>4.4565390042415213E-5</v>
      </c>
    </row>
    <row r="101" spans="2:11" ht="15" x14ac:dyDescent="0.25">
      <c r="B101" s="42" t="s">
        <v>4910</v>
      </c>
      <c r="C101" s="3" t="s">
        <v>4911</v>
      </c>
      <c r="D101" s="3" t="s">
        <v>89</v>
      </c>
      <c r="E101" s="3" t="s">
        <v>593</v>
      </c>
      <c r="F101" s="39">
        <v>0.06</v>
      </c>
      <c r="G101" s="3" t="s">
        <v>73</v>
      </c>
      <c r="H101" s="39">
        <v>0</v>
      </c>
      <c r="I101" s="8">
        <v>9.8726420782500005E-2</v>
      </c>
      <c r="J101" s="39">
        <v>3.5365195336121618E-5</v>
      </c>
      <c r="K101" s="39">
        <v>2.1357723436168594E-7</v>
      </c>
    </row>
    <row r="102" spans="2:11" ht="15" x14ac:dyDescent="0.25">
      <c r="B102" s="42" t="s">
        <v>4912</v>
      </c>
      <c r="C102" s="3" t="s">
        <v>4913</v>
      </c>
      <c r="D102" s="3" t="s">
        <v>89</v>
      </c>
      <c r="E102" s="3" t="s">
        <v>593</v>
      </c>
      <c r="F102" s="39">
        <v>0.06</v>
      </c>
      <c r="G102" s="3" t="s">
        <v>73</v>
      </c>
      <c r="H102" s="39">
        <v>0</v>
      </c>
      <c r="I102" s="8">
        <v>0.59235832527790011</v>
      </c>
      <c r="J102" s="39">
        <v>2.1219110058271403E-4</v>
      </c>
      <c r="K102" s="39">
        <v>1.2814629747663197E-6</v>
      </c>
    </row>
    <row r="103" spans="2:11" ht="15" x14ac:dyDescent="0.25">
      <c r="B103" s="42" t="s">
        <v>4914</v>
      </c>
      <c r="C103" s="3" t="s">
        <v>4915</v>
      </c>
      <c r="D103" s="3" t="s">
        <v>89</v>
      </c>
      <c r="E103" s="3" t="s">
        <v>593</v>
      </c>
      <c r="F103" s="39">
        <v>0</v>
      </c>
      <c r="G103" s="3" t="s">
        <v>73</v>
      </c>
      <c r="H103" s="39">
        <v>0</v>
      </c>
      <c r="I103" s="8">
        <v>-2.312843081127709</v>
      </c>
      <c r="J103" s="39">
        <v>-8.2849298797204479E-4</v>
      </c>
      <c r="K103" s="39">
        <v>-5.0034289186687142E-6</v>
      </c>
    </row>
    <row r="104" spans="2:11" ht="15" x14ac:dyDescent="0.25">
      <c r="B104" s="42" t="s">
        <v>4916</v>
      </c>
      <c r="C104" s="3" t="s">
        <v>4917</v>
      </c>
      <c r="D104" s="3" t="s">
        <v>89</v>
      </c>
      <c r="E104" s="3" t="s">
        <v>593</v>
      </c>
      <c r="F104" s="39">
        <v>3.9E-2</v>
      </c>
      <c r="G104" s="3" t="s">
        <v>73</v>
      </c>
      <c r="H104" s="39">
        <v>0</v>
      </c>
      <c r="I104" s="8">
        <v>0.6975279125613999</v>
      </c>
      <c r="J104" s="39">
        <v>2.4986432896697999E-4</v>
      </c>
      <c r="K104" s="39">
        <v>1.5089788657804843E-6</v>
      </c>
    </row>
    <row r="105" spans="2:11" ht="15" x14ac:dyDescent="0.25">
      <c r="B105" s="42" t="s">
        <v>4918</v>
      </c>
      <c r="C105" s="3" t="s">
        <v>4919</v>
      </c>
      <c r="D105" s="3" t="s">
        <v>89</v>
      </c>
      <c r="E105" s="3" t="s">
        <v>593</v>
      </c>
      <c r="F105" s="39">
        <v>0</v>
      </c>
      <c r="G105" s="3" t="s">
        <v>73</v>
      </c>
      <c r="H105" s="39">
        <v>0</v>
      </c>
      <c r="I105" s="8">
        <v>1.2684568762733015</v>
      </c>
      <c r="J105" s="39">
        <v>4.5437913021965438E-4</v>
      </c>
      <c r="K105" s="39">
        <v>2.744083188616278E-6</v>
      </c>
    </row>
    <row r="106" spans="2:11" ht="15" x14ac:dyDescent="0.25">
      <c r="B106" s="42" t="s">
        <v>4920</v>
      </c>
      <c r="C106" s="3" t="s">
        <v>4921</v>
      </c>
      <c r="D106" s="3" t="s">
        <v>89</v>
      </c>
      <c r="E106" s="3" t="s">
        <v>593</v>
      </c>
      <c r="F106" s="39">
        <v>0</v>
      </c>
      <c r="G106" s="3" t="s">
        <v>73</v>
      </c>
      <c r="H106" s="39">
        <v>0</v>
      </c>
      <c r="I106" s="8">
        <v>0.10381055974700015</v>
      </c>
      <c r="J106" s="39">
        <v>3.7186405567085509E-5</v>
      </c>
      <c r="K106" s="39">
        <v>2.2457587414364088E-7</v>
      </c>
    </row>
    <row r="107" spans="2:11" ht="15" x14ac:dyDescent="0.25">
      <c r="B107" s="42" t="s">
        <v>4922</v>
      </c>
      <c r="C107" s="3" t="s">
        <v>4923</v>
      </c>
      <c r="D107" s="3" t="s">
        <v>89</v>
      </c>
      <c r="E107" s="3" t="s">
        <v>593</v>
      </c>
      <c r="F107" s="39">
        <v>0</v>
      </c>
      <c r="G107" s="3" t="s">
        <v>73</v>
      </c>
      <c r="H107" s="39">
        <v>0</v>
      </c>
      <c r="I107" s="8">
        <v>0.16380720113592773</v>
      </c>
      <c r="J107" s="39">
        <v>5.8678048081960982E-5</v>
      </c>
      <c r="K107" s="39">
        <v>3.5436804768011301E-7</v>
      </c>
    </row>
    <row r="108" spans="2:11" ht="15" x14ac:dyDescent="0.25">
      <c r="B108" s="42" t="s">
        <v>4924</v>
      </c>
      <c r="C108" s="3" t="s">
        <v>4925</v>
      </c>
      <c r="D108" s="3" t="s">
        <v>89</v>
      </c>
      <c r="E108" s="3" t="s">
        <v>593</v>
      </c>
      <c r="F108" s="39">
        <v>7.2899999999999996E-3</v>
      </c>
      <c r="G108" s="3" t="s">
        <v>73</v>
      </c>
      <c r="H108" s="39">
        <v>0</v>
      </c>
      <c r="I108" s="8">
        <v>5.8365577911090671</v>
      </c>
      <c r="J108" s="39">
        <v>2.0907372589539131E-3</v>
      </c>
      <c r="K108" s="39">
        <v>1.2626365478836305E-5</v>
      </c>
    </row>
    <row r="109" spans="2:11" ht="15" x14ac:dyDescent="0.25">
      <c r="B109" s="42" t="s">
        <v>4926</v>
      </c>
      <c r="C109" s="3" t="s">
        <v>4927</v>
      </c>
      <c r="D109" s="3" t="s">
        <v>89</v>
      </c>
      <c r="E109" s="3" t="s">
        <v>593</v>
      </c>
      <c r="F109" s="39">
        <v>0</v>
      </c>
      <c r="G109" s="3" t="s">
        <v>73</v>
      </c>
      <c r="H109" s="39">
        <v>0</v>
      </c>
      <c r="I109" s="8">
        <v>-0.60467253062000004</v>
      </c>
      <c r="J109" s="39">
        <v>-2.1660222248788159E-4</v>
      </c>
      <c r="K109" s="39">
        <v>-1.3081025905802234E-6</v>
      </c>
    </row>
    <row r="110" spans="2:11" ht="15" x14ac:dyDescent="0.25">
      <c r="B110" s="42" t="s">
        <v>4928</v>
      </c>
      <c r="C110" s="3" t="s">
        <v>4929</v>
      </c>
      <c r="D110" s="3" t="s">
        <v>89</v>
      </c>
      <c r="E110" s="3" t="s">
        <v>593</v>
      </c>
      <c r="F110" s="39">
        <v>0.04</v>
      </c>
      <c r="G110" s="3" t="s">
        <v>73</v>
      </c>
      <c r="H110" s="39">
        <v>0</v>
      </c>
      <c r="I110" s="8">
        <v>3.2292486444069004</v>
      </c>
      <c r="J110" s="39">
        <v>1.1567623762027369E-3</v>
      </c>
      <c r="K110" s="39">
        <v>6.9859110567584009E-6</v>
      </c>
    </row>
    <row r="111" spans="2:11" ht="15" x14ac:dyDescent="0.25">
      <c r="B111" s="42" t="s">
        <v>4930</v>
      </c>
      <c r="C111" s="3" t="s">
        <v>4931</v>
      </c>
      <c r="D111" s="3" t="s">
        <v>89</v>
      </c>
      <c r="E111" s="3" t="s">
        <v>593</v>
      </c>
      <c r="F111" s="39">
        <v>4.2000000000000003E-2</v>
      </c>
      <c r="G111" s="3" t="s">
        <v>73</v>
      </c>
      <c r="H111" s="39">
        <v>0</v>
      </c>
      <c r="I111" s="8">
        <v>2.3198340276771434</v>
      </c>
      <c r="J111" s="39">
        <v>8.3099724355373771E-4</v>
      </c>
      <c r="K111" s="39">
        <v>5.0185526010403052E-6</v>
      </c>
    </row>
    <row r="112" spans="2:11" x14ac:dyDescent="0.2">
      <c r="B112" s="55"/>
      <c r="C112" s="43"/>
      <c r="D112" s="43"/>
      <c r="E112" s="43"/>
      <c r="F112" s="12"/>
      <c r="G112" s="43"/>
      <c r="H112" s="12"/>
      <c r="I112" s="10"/>
      <c r="J112" s="12"/>
      <c r="K112" s="12"/>
    </row>
    <row r="113" spans="2:11" ht="15" x14ac:dyDescent="0.25">
      <c r="B113" s="13" t="s">
        <v>110</v>
      </c>
      <c r="C113" s="35"/>
      <c r="D113" s="35"/>
      <c r="E113" s="35"/>
      <c r="F113" s="39"/>
      <c r="G113" s="35"/>
      <c r="H113" s="39">
        <v>0</v>
      </c>
      <c r="I113" s="8">
        <v>188.67667127871644</v>
      </c>
      <c r="J113" s="39">
        <v>6.7586642787761025E-2</v>
      </c>
      <c r="K113" s="39">
        <v>4.0816876901730192E-4</v>
      </c>
    </row>
    <row r="114" spans="2:11" ht="15" x14ac:dyDescent="0.25">
      <c r="B114" s="42" t="s">
        <v>4932</v>
      </c>
      <c r="C114" s="3" t="s">
        <v>4933</v>
      </c>
      <c r="D114" s="3" t="s">
        <v>89</v>
      </c>
      <c r="E114" s="3" t="s">
        <v>593</v>
      </c>
      <c r="F114" s="39">
        <v>0</v>
      </c>
      <c r="G114" s="3" t="s">
        <v>52</v>
      </c>
      <c r="H114" s="39">
        <v>0</v>
      </c>
      <c r="I114" s="8">
        <v>6.9628674053100012E-2</v>
      </c>
      <c r="J114" s="39">
        <v>2.4941972365309423E-5</v>
      </c>
      <c r="K114" s="39">
        <v>1.5062938085534644E-7</v>
      </c>
    </row>
    <row r="115" spans="2:11" ht="15" x14ac:dyDescent="0.25">
      <c r="B115" s="42" t="s">
        <v>4934</v>
      </c>
      <c r="C115" s="3" t="s">
        <v>4935</v>
      </c>
      <c r="D115" s="3" t="s">
        <v>89</v>
      </c>
      <c r="E115" s="3" t="s">
        <v>593</v>
      </c>
      <c r="F115" s="39">
        <v>0</v>
      </c>
      <c r="G115" s="3" t="s">
        <v>58</v>
      </c>
      <c r="H115" s="39">
        <v>0</v>
      </c>
      <c r="I115" s="8">
        <v>44.402034403615204</v>
      </c>
      <c r="J115" s="39">
        <v>1.5905434508402528E-2</v>
      </c>
      <c r="K115" s="39">
        <v>9.6055986156418476E-5</v>
      </c>
    </row>
    <row r="116" spans="2:11" ht="15" x14ac:dyDescent="0.25">
      <c r="B116" s="42" t="s">
        <v>4936</v>
      </c>
      <c r="C116" s="3" t="s">
        <v>4937</v>
      </c>
      <c r="D116" s="3" t="s">
        <v>89</v>
      </c>
      <c r="E116" s="3" t="s">
        <v>593</v>
      </c>
      <c r="F116" s="39">
        <v>0</v>
      </c>
      <c r="G116" s="3" t="s">
        <v>52</v>
      </c>
      <c r="H116" s="39">
        <v>0</v>
      </c>
      <c r="I116" s="8">
        <v>-0.92227596968890002</v>
      </c>
      <c r="J116" s="39">
        <v>-3.3037225054187766E-4</v>
      </c>
      <c r="K116" s="39">
        <v>-1.9951817290971116E-6</v>
      </c>
    </row>
    <row r="117" spans="2:11" ht="15" x14ac:dyDescent="0.25">
      <c r="B117" s="42" t="s">
        <v>4938</v>
      </c>
      <c r="C117" s="3" t="s">
        <v>4939</v>
      </c>
      <c r="D117" s="3" t="s">
        <v>89</v>
      </c>
      <c r="E117" s="3" t="s">
        <v>593</v>
      </c>
      <c r="F117" s="39">
        <v>0</v>
      </c>
      <c r="G117" s="3" t="s">
        <v>52</v>
      </c>
      <c r="H117" s="39">
        <v>0</v>
      </c>
      <c r="I117" s="8">
        <v>31.535332419773404</v>
      </c>
      <c r="J117" s="39">
        <v>1.1296400519489939E-2</v>
      </c>
      <c r="K117" s="39">
        <v>6.8221141103957521E-5</v>
      </c>
    </row>
    <row r="118" spans="2:11" ht="15" x14ac:dyDescent="0.25">
      <c r="B118" s="42" t="s">
        <v>4940</v>
      </c>
      <c r="C118" s="3" t="s">
        <v>4941</v>
      </c>
      <c r="D118" s="3" t="s">
        <v>89</v>
      </c>
      <c r="E118" s="3" t="s">
        <v>593</v>
      </c>
      <c r="F118" s="39">
        <v>0</v>
      </c>
      <c r="G118" s="3" t="s">
        <v>52</v>
      </c>
      <c r="H118" s="39">
        <v>0</v>
      </c>
      <c r="I118" s="8">
        <v>77.48030358969001</v>
      </c>
      <c r="J118" s="39">
        <v>2.775453672313315E-2</v>
      </c>
      <c r="K118" s="39">
        <v>1.6761499937940688E-4</v>
      </c>
    </row>
    <row r="119" spans="2:11" ht="15" x14ac:dyDescent="0.25">
      <c r="B119" s="42" t="s">
        <v>4942</v>
      </c>
      <c r="C119" s="3" t="s">
        <v>4943</v>
      </c>
      <c r="D119" s="3" t="s">
        <v>89</v>
      </c>
      <c r="E119" s="3" t="s">
        <v>593</v>
      </c>
      <c r="F119" s="39">
        <v>0</v>
      </c>
      <c r="G119" s="3" t="s">
        <v>50</v>
      </c>
      <c r="H119" s="39">
        <v>0</v>
      </c>
      <c r="I119" s="8">
        <v>16.3970088293648</v>
      </c>
      <c r="J119" s="39">
        <v>5.8736396557524722E-3</v>
      </c>
      <c r="K119" s="39">
        <v>3.5472042537580177E-5</v>
      </c>
    </row>
    <row r="120" spans="2:11" ht="15" x14ac:dyDescent="0.25">
      <c r="B120" s="42" t="s">
        <v>4944</v>
      </c>
      <c r="C120" s="3" t="s">
        <v>4945</v>
      </c>
      <c r="D120" s="3" t="s">
        <v>89</v>
      </c>
      <c r="E120" s="3" t="s">
        <v>593</v>
      </c>
      <c r="F120" s="39">
        <v>0</v>
      </c>
      <c r="G120" s="3" t="s">
        <v>52</v>
      </c>
      <c r="H120" s="39">
        <v>0</v>
      </c>
      <c r="I120" s="8">
        <v>3.6546174831500002E-2</v>
      </c>
      <c r="J120" s="39">
        <v>1.3091354892237194E-5</v>
      </c>
      <c r="K120" s="39">
        <v>7.9061216695034842E-8</v>
      </c>
    </row>
    <row r="121" spans="2:11" ht="15" x14ac:dyDescent="0.25">
      <c r="B121" s="42" t="s">
        <v>4946</v>
      </c>
      <c r="C121" s="3" t="s">
        <v>4947</v>
      </c>
      <c r="D121" s="3" t="s">
        <v>89</v>
      </c>
      <c r="E121" s="3" t="s">
        <v>593</v>
      </c>
      <c r="F121" s="39">
        <v>0</v>
      </c>
      <c r="G121" s="3" t="s">
        <v>50</v>
      </c>
      <c r="H121" s="39">
        <v>0</v>
      </c>
      <c r="I121" s="8">
        <v>19.678093157077303</v>
      </c>
      <c r="J121" s="39">
        <v>7.0489703042672641E-3</v>
      </c>
      <c r="K121" s="39">
        <v>4.2570090971485554E-5</v>
      </c>
    </row>
    <row r="122" spans="2:11" x14ac:dyDescent="0.2">
      <c r="B122" s="55"/>
      <c r="C122" s="43"/>
      <c r="D122" s="43"/>
      <c r="E122" s="43"/>
      <c r="F122" s="12"/>
      <c r="G122" s="43"/>
      <c r="H122" s="12"/>
      <c r="I122" s="10"/>
      <c r="J122" s="12"/>
      <c r="K122" s="12"/>
    </row>
    <row r="123" spans="2:11" x14ac:dyDescent="0.2">
      <c r="B123" s="31"/>
      <c r="C123" s="46"/>
      <c r="D123" s="46"/>
      <c r="E123" s="46"/>
      <c r="F123" s="47"/>
      <c r="G123" s="46"/>
      <c r="H123" s="47"/>
      <c r="I123" s="32"/>
      <c r="J123" s="47"/>
      <c r="K123" s="47"/>
    </row>
    <row r="125" spans="2:11" x14ac:dyDescent="0.2">
      <c r="B125" s="33" t="s">
        <v>63</v>
      </c>
    </row>
    <row r="127" spans="2:11" x14ac:dyDescent="0.2">
      <c r="B127" s="34" t="s">
        <v>64</v>
      </c>
    </row>
  </sheetData>
  <hyperlinks>
    <hyperlink ref="B1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5149</v>
      </c>
      <c r="C6" s="23"/>
      <c r="D6" s="23"/>
    </row>
    <row r="7" spans="2:4" ht="30" x14ac:dyDescent="0.2">
      <c r="B7" s="48" t="s">
        <v>1872</v>
      </c>
      <c r="C7" s="25" t="s">
        <v>4950</v>
      </c>
      <c r="D7" s="25" t="s">
        <v>5150</v>
      </c>
    </row>
    <row r="8" spans="2:4" ht="15" x14ac:dyDescent="0.2">
      <c r="B8" s="48"/>
      <c r="C8" s="51" t="s">
        <v>44</v>
      </c>
      <c r="D8" s="51" t="s">
        <v>231</v>
      </c>
    </row>
    <row r="9" spans="2:4" x14ac:dyDescent="0.2">
      <c r="B9" s="50"/>
      <c r="C9" s="51" t="s">
        <v>46</v>
      </c>
      <c r="D9" s="51" t="s">
        <v>47</v>
      </c>
    </row>
    <row r="10" spans="2:4" ht="15" x14ac:dyDescent="0.25">
      <c r="B10" s="14" t="s">
        <v>5148</v>
      </c>
      <c r="C10" s="15">
        <v>20088.956953198609</v>
      </c>
      <c r="D10" s="44"/>
    </row>
    <row r="11" spans="2:4" ht="15" x14ac:dyDescent="0.25">
      <c r="B11" s="6" t="s">
        <v>70</v>
      </c>
      <c r="C11" s="38">
        <v>6776.6126859604165</v>
      </c>
      <c r="D11" s="36"/>
    </row>
    <row r="12" spans="2:4" x14ac:dyDescent="0.2">
      <c r="B12" s="42"/>
      <c r="C12" s="10">
        <v>0</v>
      </c>
      <c r="D12" s="30" t="s">
        <v>88</v>
      </c>
    </row>
    <row r="13" spans="2:4" x14ac:dyDescent="0.2">
      <c r="B13" s="42" t="s">
        <v>2199</v>
      </c>
      <c r="C13" s="10">
        <v>0.18220740426999998</v>
      </c>
      <c r="D13" s="30"/>
    </row>
    <row r="14" spans="2:4" x14ac:dyDescent="0.2">
      <c r="B14" s="42" t="s">
        <v>2201</v>
      </c>
      <c r="C14" s="10">
        <v>2.7774813687999997</v>
      </c>
      <c r="D14" s="30" t="s">
        <v>4951</v>
      </c>
    </row>
    <row r="15" spans="2:4" x14ac:dyDescent="0.2">
      <c r="B15" s="42" t="s">
        <v>2262</v>
      </c>
      <c r="C15" s="10">
        <v>26.329777556269995</v>
      </c>
      <c r="D15" s="30" t="s">
        <v>4952</v>
      </c>
    </row>
    <row r="16" spans="2:4" x14ac:dyDescent="0.2">
      <c r="B16" s="42" t="s">
        <v>2264</v>
      </c>
      <c r="C16" s="10">
        <v>241.05959818080996</v>
      </c>
      <c r="D16" s="30" t="s">
        <v>4953</v>
      </c>
    </row>
    <row r="17" spans="2:4" x14ac:dyDescent="0.2">
      <c r="B17" s="42" t="s">
        <v>2266</v>
      </c>
      <c r="C17" s="10">
        <v>33.745640845939995</v>
      </c>
      <c r="D17" s="30" t="s">
        <v>4954</v>
      </c>
    </row>
    <row r="18" spans="2:4" x14ac:dyDescent="0.2">
      <c r="B18" s="42" t="s">
        <v>2268</v>
      </c>
      <c r="C18" s="10">
        <v>18.012269790659996</v>
      </c>
      <c r="D18" s="30" t="s">
        <v>4954</v>
      </c>
    </row>
    <row r="19" spans="2:4" x14ac:dyDescent="0.2">
      <c r="B19" s="42" t="s">
        <v>2270</v>
      </c>
      <c r="C19" s="10">
        <v>104.32324116938999</v>
      </c>
      <c r="D19" s="30"/>
    </row>
    <row r="20" spans="2:4" x14ac:dyDescent="0.2">
      <c r="B20" s="42" t="s">
        <v>2209</v>
      </c>
      <c r="C20" s="10">
        <v>33.746398630919998</v>
      </c>
      <c r="D20" s="30" t="s">
        <v>4955</v>
      </c>
    </row>
    <row r="21" spans="2:4" x14ac:dyDescent="0.2">
      <c r="B21" s="42" t="s">
        <v>2211</v>
      </c>
      <c r="C21" s="10">
        <v>43.184451023139999</v>
      </c>
      <c r="D21" s="30" t="s">
        <v>4956</v>
      </c>
    </row>
    <row r="22" spans="2:4" x14ac:dyDescent="0.2">
      <c r="B22" s="42" t="s">
        <v>2272</v>
      </c>
      <c r="C22" s="10">
        <v>33.850554182249994</v>
      </c>
      <c r="D22" s="30" t="s">
        <v>4957</v>
      </c>
    </row>
    <row r="23" spans="2:4" x14ac:dyDescent="0.2">
      <c r="B23" s="42" t="s">
        <v>2274</v>
      </c>
      <c r="C23" s="10">
        <v>4.7217183269599996</v>
      </c>
      <c r="D23" s="30" t="s">
        <v>4958</v>
      </c>
    </row>
    <row r="24" spans="2:4" x14ac:dyDescent="0.2">
      <c r="B24" s="42" t="s">
        <v>2276</v>
      </c>
      <c r="C24" s="10">
        <v>79.505204764799998</v>
      </c>
      <c r="D24" s="30" t="s">
        <v>4953</v>
      </c>
    </row>
    <row r="25" spans="2:4" x14ac:dyDescent="0.2">
      <c r="B25" s="42" t="s">
        <v>2253</v>
      </c>
      <c r="C25" s="10">
        <v>29.967424644209995</v>
      </c>
      <c r="D25" s="30" t="s">
        <v>4959</v>
      </c>
    </row>
    <row r="26" spans="2:4" x14ac:dyDescent="0.2">
      <c r="B26" s="42" t="s">
        <v>2278</v>
      </c>
      <c r="C26" s="10">
        <v>112.7366685601</v>
      </c>
      <c r="D26" s="30" t="s">
        <v>4960</v>
      </c>
    </row>
    <row r="27" spans="2:4" x14ac:dyDescent="0.2">
      <c r="B27" s="42" t="s">
        <v>2280</v>
      </c>
      <c r="C27" s="10">
        <v>41.532758950679998</v>
      </c>
      <c r="D27" s="30" t="s">
        <v>4961</v>
      </c>
    </row>
    <row r="28" spans="2:4" x14ac:dyDescent="0.2">
      <c r="B28" s="42" t="s">
        <v>2217</v>
      </c>
      <c r="C28" s="10">
        <v>13.609658707119998</v>
      </c>
      <c r="D28" s="30" t="s">
        <v>4962</v>
      </c>
    </row>
    <row r="29" spans="2:4" x14ac:dyDescent="0.2">
      <c r="B29" s="42" t="s">
        <v>2219</v>
      </c>
      <c r="C29" s="10">
        <v>56.535984236019992</v>
      </c>
      <c r="D29" s="30" t="s">
        <v>4963</v>
      </c>
    </row>
    <row r="30" spans="2:4" x14ac:dyDescent="0.2">
      <c r="B30" s="42" t="s">
        <v>2221</v>
      </c>
      <c r="C30" s="10">
        <v>289.07169789442997</v>
      </c>
      <c r="D30" s="30" t="s">
        <v>4964</v>
      </c>
    </row>
    <row r="31" spans="2:4" x14ac:dyDescent="0.2">
      <c r="B31" s="42" t="s">
        <v>2223</v>
      </c>
      <c r="C31" s="10">
        <v>10.936332889649998</v>
      </c>
      <c r="D31" s="30" t="s">
        <v>4965</v>
      </c>
    </row>
    <row r="32" spans="2:4" x14ac:dyDescent="0.2">
      <c r="B32" s="42" t="s">
        <v>2255</v>
      </c>
      <c r="C32" s="10">
        <v>31.157047354259994</v>
      </c>
      <c r="D32" s="30" t="s">
        <v>4966</v>
      </c>
    </row>
    <row r="33" spans="2:4" x14ac:dyDescent="0.2">
      <c r="B33" s="42" t="s">
        <v>2286</v>
      </c>
      <c r="C33" s="10">
        <v>282.51269000003998</v>
      </c>
      <c r="D33" s="30" t="s">
        <v>4967</v>
      </c>
    </row>
    <row r="34" spans="2:4" x14ac:dyDescent="0.2">
      <c r="B34" s="42" t="s">
        <v>2288</v>
      </c>
      <c r="C34" s="10">
        <v>28.634859756880001</v>
      </c>
      <c r="D34" s="30"/>
    </row>
    <row r="35" spans="2:4" x14ac:dyDescent="0.2">
      <c r="B35" s="42" t="s">
        <v>2290</v>
      </c>
      <c r="C35" s="10">
        <v>41.152789608339994</v>
      </c>
      <c r="D35" s="30" t="s">
        <v>4968</v>
      </c>
    </row>
    <row r="36" spans="2:4" x14ac:dyDescent="0.2">
      <c r="B36" s="42" t="s">
        <v>2292</v>
      </c>
      <c r="C36" s="10">
        <v>57.551834885129999</v>
      </c>
      <c r="D36" s="30" t="s">
        <v>4969</v>
      </c>
    </row>
    <row r="37" spans="2:4" x14ac:dyDescent="0.2">
      <c r="B37" s="42" t="s">
        <v>2294</v>
      </c>
      <c r="C37" s="10">
        <v>376.64105099928992</v>
      </c>
      <c r="D37" s="30" t="s">
        <v>4970</v>
      </c>
    </row>
    <row r="38" spans="2:4" x14ac:dyDescent="0.2">
      <c r="B38" s="42" t="s">
        <v>2296</v>
      </c>
      <c r="C38" s="10">
        <v>5.6473526800299991</v>
      </c>
      <c r="D38" s="30"/>
    </row>
    <row r="39" spans="2:4" x14ac:dyDescent="0.2">
      <c r="B39" s="42" t="s">
        <v>2298</v>
      </c>
      <c r="C39" s="10">
        <v>620.56519605475989</v>
      </c>
      <c r="D39" s="30" t="s">
        <v>4971</v>
      </c>
    </row>
    <row r="40" spans="2:4" x14ac:dyDescent="0.2">
      <c r="B40" s="42" t="s">
        <v>2300</v>
      </c>
      <c r="C40" s="10">
        <v>7.7440639528499986</v>
      </c>
      <c r="D40" s="30" t="s">
        <v>4972</v>
      </c>
    </row>
    <row r="41" spans="2:4" x14ac:dyDescent="0.2">
      <c r="B41" s="42" t="s">
        <v>4973</v>
      </c>
      <c r="C41" s="10">
        <v>0.32838150260561022</v>
      </c>
      <c r="D41" s="30" t="s">
        <v>4974</v>
      </c>
    </row>
    <row r="42" spans="2:4" x14ac:dyDescent="0.2">
      <c r="B42" s="42" t="s">
        <v>4975</v>
      </c>
      <c r="C42" s="10">
        <v>1.5310490410528388</v>
      </c>
      <c r="D42" s="30" t="s">
        <v>4976</v>
      </c>
    </row>
    <row r="43" spans="2:4" x14ac:dyDescent="0.2">
      <c r="B43" s="42" t="s">
        <v>4977</v>
      </c>
      <c r="C43" s="10">
        <v>3.0992868420516158</v>
      </c>
      <c r="D43" s="30" t="s">
        <v>4978</v>
      </c>
    </row>
    <row r="44" spans="2:4" x14ac:dyDescent="0.2">
      <c r="B44" s="42" t="s">
        <v>4979</v>
      </c>
      <c r="C44" s="10">
        <v>17.028171550586947</v>
      </c>
      <c r="D44" s="30" t="s">
        <v>4980</v>
      </c>
    </row>
    <row r="45" spans="2:4" x14ac:dyDescent="0.2">
      <c r="B45" s="42" t="s">
        <v>4981</v>
      </c>
      <c r="C45" s="10">
        <v>1.6265153045333616</v>
      </c>
      <c r="D45" s="30" t="s">
        <v>4976</v>
      </c>
    </row>
    <row r="46" spans="2:4" x14ac:dyDescent="0.2">
      <c r="B46" s="42" t="s">
        <v>4982</v>
      </c>
      <c r="C46" s="10">
        <v>4.0139210408426083</v>
      </c>
      <c r="D46" s="30" t="s">
        <v>4983</v>
      </c>
    </row>
    <row r="47" spans="2:4" x14ac:dyDescent="0.2">
      <c r="B47" s="42" t="s">
        <v>4984</v>
      </c>
      <c r="C47" s="10">
        <v>17.098373596252003</v>
      </c>
      <c r="D47" s="30" t="s">
        <v>4985</v>
      </c>
    </row>
    <row r="48" spans="2:4" x14ac:dyDescent="0.2">
      <c r="B48" s="42" t="s">
        <v>4986</v>
      </c>
      <c r="C48" s="10">
        <v>4.8094704433070898</v>
      </c>
      <c r="D48" s="30" t="s">
        <v>4987</v>
      </c>
    </row>
    <row r="49" spans="2:4" x14ac:dyDescent="0.2">
      <c r="B49" s="42" t="s">
        <v>4988</v>
      </c>
      <c r="C49" s="10">
        <v>2.4504885787400905</v>
      </c>
      <c r="D49" s="30" t="s">
        <v>4989</v>
      </c>
    </row>
    <row r="50" spans="2:4" x14ac:dyDescent="0.2">
      <c r="B50" s="42" t="s">
        <v>4990</v>
      </c>
      <c r="C50" s="10">
        <v>0.52299618476672416</v>
      </c>
      <c r="D50" s="30" t="s">
        <v>4954</v>
      </c>
    </row>
    <row r="51" spans="2:4" x14ac:dyDescent="0.2">
      <c r="B51" s="42" t="s">
        <v>4991</v>
      </c>
      <c r="C51" s="10">
        <v>15.331592776402244</v>
      </c>
      <c r="D51" s="30" t="s">
        <v>4992</v>
      </c>
    </row>
    <row r="52" spans="2:4" x14ac:dyDescent="0.2">
      <c r="B52" s="42" t="s">
        <v>4993</v>
      </c>
      <c r="C52" s="10">
        <v>12.884566922302895</v>
      </c>
      <c r="D52" s="30" t="s">
        <v>4994</v>
      </c>
    </row>
    <row r="53" spans="2:4" x14ac:dyDescent="0.2">
      <c r="B53" s="42" t="s">
        <v>4995</v>
      </c>
      <c r="C53" s="10">
        <v>0.49542090552582185</v>
      </c>
      <c r="D53" s="30" t="s">
        <v>4996</v>
      </c>
    </row>
    <row r="54" spans="2:4" x14ac:dyDescent="0.2">
      <c r="B54" s="42" t="s">
        <v>4995</v>
      </c>
      <c r="C54" s="10">
        <v>5.5734156631992784</v>
      </c>
      <c r="D54" s="30" t="s">
        <v>4997</v>
      </c>
    </row>
    <row r="55" spans="2:4" x14ac:dyDescent="0.2">
      <c r="B55" s="42" t="s">
        <v>4998</v>
      </c>
      <c r="C55" s="10">
        <v>1.1567740101959061</v>
      </c>
      <c r="D55" s="30" t="s">
        <v>4999</v>
      </c>
    </row>
    <row r="56" spans="2:4" x14ac:dyDescent="0.2">
      <c r="B56" s="42" t="s">
        <v>5000</v>
      </c>
      <c r="C56" s="10">
        <v>0.13063846236798007</v>
      </c>
      <c r="D56" s="30" t="s">
        <v>5001</v>
      </c>
    </row>
    <row r="57" spans="2:4" x14ac:dyDescent="0.2">
      <c r="B57" s="42" t="s">
        <v>5002</v>
      </c>
      <c r="C57" s="10">
        <v>8.2950479588809328E-3</v>
      </c>
      <c r="D57" s="30" t="s">
        <v>4976</v>
      </c>
    </row>
    <row r="58" spans="2:4" x14ac:dyDescent="0.2">
      <c r="B58" s="42" t="s">
        <v>5003</v>
      </c>
      <c r="C58" s="10">
        <v>4.5613193802032909E-2</v>
      </c>
      <c r="D58" s="30" t="s">
        <v>5004</v>
      </c>
    </row>
    <row r="59" spans="2:4" x14ac:dyDescent="0.2">
      <c r="B59" s="42" t="s">
        <v>5005</v>
      </c>
      <c r="C59" s="10">
        <v>0.20256531270172232</v>
      </c>
      <c r="D59" s="30" t="s">
        <v>5006</v>
      </c>
    </row>
    <row r="60" spans="2:4" x14ac:dyDescent="0.2">
      <c r="B60" s="42" t="s">
        <v>5007</v>
      </c>
      <c r="C60" s="10">
        <v>5.9436806722239321</v>
      </c>
      <c r="D60" s="30" t="s">
        <v>4954</v>
      </c>
    </row>
    <row r="61" spans="2:4" x14ac:dyDescent="0.2">
      <c r="B61" s="42" t="s">
        <v>5008</v>
      </c>
      <c r="C61" s="10">
        <v>1.6290625193767752E-4</v>
      </c>
      <c r="D61" s="30" t="s">
        <v>4976</v>
      </c>
    </row>
    <row r="62" spans="2:4" x14ac:dyDescent="0.2">
      <c r="B62" s="42" t="s">
        <v>5009</v>
      </c>
      <c r="C62" s="10">
        <v>3.845133567559039</v>
      </c>
      <c r="D62" s="30" t="s">
        <v>5010</v>
      </c>
    </row>
    <row r="63" spans="2:4" x14ac:dyDescent="0.2">
      <c r="B63" s="42" t="s">
        <v>5011</v>
      </c>
      <c r="C63" s="10">
        <v>2.6647546036036647</v>
      </c>
      <c r="D63" s="30" t="s">
        <v>5012</v>
      </c>
    </row>
    <row r="64" spans="2:4" x14ac:dyDescent="0.2">
      <c r="B64" s="42" t="s">
        <v>5013</v>
      </c>
      <c r="C64" s="10">
        <v>5.5430272937772145</v>
      </c>
      <c r="D64" s="30" t="s">
        <v>5014</v>
      </c>
    </row>
    <row r="65" spans="2:4" x14ac:dyDescent="0.2">
      <c r="B65" s="42" t="s">
        <v>5015</v>
      </c>
      <c r="C65" s="10">
        <v>1.4358713101887612</v>
      </c>
      <c r="D65" s="30" t="s">
        <v>5016</v>
      </c>
    </row>
    <row r="66" spans="2:4" x14ac:dyDescent="0.2">
      <c r="B66" s="42" t="s">
        <v>5017</v>
      </c>
      <c r="C66" s="10">
        <v>6.9097599082817194</v>
      </c>
      <c r="D66" s="30" t="s">
        <v>5010</v>
      </c>
    </row>
    <row r="67" spans="2:4" x14ac:dyDescent="0.2">
      <c r="B67" s="42" t="s">
        <v>5018</v>
      </c>
      <c r="C67" s="10">
        <v>7.8917808211355925E-2</v>
      </c>
      <c r="D67" s="30" t="s">
        <v>5019</v>
      </c>
    </row>
    <row r="68" spans="2:4" x14ac:dyDescent="0.2">
      <c r="B68" s="42" t="s">
        <v>5018</v>
      </c>
      <c r="C68" s="10">
        <v>25.341391360696566</v>
      </c>
      <c r="D68" s="30" t="s">
        <v>5020</v>
      </c>
    </row>
    <row r="69" spans="2:4" x14ac:dyDescent="0.2">
      <c r="B69" s="42" t="s">
        <v>5021</v>
      </c>
      <c r="C69" s="10">
        <v>4.117374377858428</v>
      </c>
      <c r="D69" s="30" t="s">
        <v>5022</v>
      </c>
    </row>
    <row r="70" spans="2:4" x14ac:dyDescent="0.2">
      <c r="B70" s="42" t="s">
        <v>5021</v>
      </c>
      <c r="C70" s="10">
        <v>6.6907333532856883E-2</v>
      </c>
      <c r="D70" s="30" t="s">
        <v>5023</v>
      </c>
    </row>
    <row r="71" spans="2:4" x14ac:dyDescent="0.2">
      <c r="B71" s="42" t="s">
        <v>5024</v>
      </c>
      <c r="C71" s="10">
        <v>2.3050165546061598</v>
      </c>
      <c r="D71" s="30" t="s">
        <v>5025</v>
      </c>
    </row>
    <row r="72" spans="2:4" x14ac:dyDescent="0.2">
      <c r="B72" s="42" t="s">
        <v>5026</v>
      </c>
      <c r="C72" s="10">
        <v>0.63148517406492377</v>
      </c>
      <c r="D72" s="30" t="s">
        <v>5027</v>
      </c>
    </row>
    <row r="73" spans="2:4" x14ac:dyDescent="0.2">
      <c r="B73" s="42" t="s">
        <v>5028</v>
      </c>
      <c r="C73" s="10">
        <v>13.063320579543277</v>
      </c>
      <c r="D73" s="30" t="s">
        <v>5029</v>
      </c>
    </row>
    <row r="74" spans="2:4" x14ac:dyDescent="0.2">
      <c r="B74" s="42" t="s">
        <v>5030</v>
      </c>
      <c r="C74" s="10">
        <v>4.9747075690219624</v>
      </c>
      <c r="D74" s="30" t="s">
        <v>5031</v>
      </c>
    </row>
    <row r="75" spans="2:4" x14ac:dyDescent="0.2">
      <c r="B75" s="42" t="s">
        <v>5030</v>
      </c>
      <c r="C75" s="10">
        <v>5.612340092921235E-2</v>
      </c>
      <c r="D75" s="30" t="s">
        <v>5032</v>
      </c>
    </row>
    <row r="76" spans="2:4" x14ac:dyDescent="0.2">
      <c r="B76" s="42" t="s">
        <v>5030</v>
      </c>
      <c r="C76" s="10">
        <v>0.20868134190528187</v>
      </c>
      <c r="D76" s="30" t="s">
        <v>5033</v>
      </c>
    </row>
    <row r="77" spans="2:4" x14ac:dyDescent="0.2">
      <c r="B77" s="42" t="s">
        <v>5034</v>
      </c>
      <c r="C77" s="10">
        <v>5.468746914315096</v>
      </c>
      <c r="D77" s="30" t="s">
        <v>5035</v>
      </c>
    </row>
    <row r="78" spans="2:4" x14ac:dyDescent="0.2">
      <c r="B78" s="42" t="s">
        <v>5034</v>
      </c>
      <c r="C78" s="10">
        <v>36.730869080347709</v>
      </c>
      <c r="D78" s="30" t="s">
        <v>5036</v>
      </c>
    </row>
    <row r="79" spans="2:4" x14ac:dyDescent="0.2">
      <c r="B79" s="42" t="s">
        <v>5034</v>
      </c>
      <c r="C79" s="10">
        <v>0.19756845200162987</v>
      </c>
      <c r="D79" s="30" t="s">
        <v>5037</v>
      </c>
    </row>
    <row r="80" spans="2:4" x14ac:dyDescent="0.2">
      <c r="B80" s="42" t="s">
        <v>5038</v>
      </c>
      <c r="C80" s="10">
        <v>6.561681720866348</v>
      </c>
      <c r="D80" s="30" t="s">
        <v>5039</v>
      </c>
    </row>
    <row r="81" spans="2:4" x14ac:dyDescent="0.2">
      <c r="B81" s="42" t="s">
        <v>5040</v>
      </c>
      <c r="C81" s="10">
        <v>7.0193308680789643</v>
      </c>
      <c r="D81" s="30" t="s">
        <v>5041</v>
      </c>
    </row>
    <row r="82" spans="2:4" x14ac:dyDescent="0.2">
      <c r="B82" s="42" t="s">
        <v>5042</v>
      </c>
      <c r="C82" s="10">
        <v>5.9706156009810556</v>
      </c>
      <c r="D82" s="30" t="s">
        <v>5043</v>
      </c>
    </row>
    <row r="83" spans="2:4" x14ac:dyDescent="0.2">
      <c r="B83" s="42" t="s">
        <v>5044</v>
      </c>
      <c r="C83" s="10">
        <v>0.6128056309875598</v>
      </c>
      <c r="D83" s="30" t="s">
        <v>5045</v>
      </c>
    </row>
    <row r="84" spans="2:4" x14ac:dyDescent="0.2">
      <c r="B84" s="42" t="s">
        <v>5046</v>
      </c>
      <c r="C84" s="10">
        <v>4.3665020451414662</v>
      </c>
      <c r="D84" s="30" t="s">
        <v>4976</v>
      </c>
    </row>
    <row r="85" spans="2:4" x14ac:dyDescent="0.2">
      <c r="B85" s="42" t="s">
        <v>5047</v>
      </c>
      <c r="C85" s="10">
        <v>0.98568759881149581</v>
      </c>
      <c r="D85" s="30" t="s">
        <v>5048</v>
      </c>
    </row>
    <row r="86" spans="2:4" x14ac:dyDescent="0.2">
      <c r="B86" s="42" t="s">
        <v>5049</v>
      </c>
      <c r="C86" s="10">
        <v>5.8898561523065926E-2</v>
      </c>
      <c r="D86" s="30" t="s">
        <v>5050</v>
      </c>
    </row>
    <row r="87" spans="2:4" x14ac:dyDescent="0.2">
      <c r="B87" s="42" t="s">
        <v>5049</v>
      </c>
      <c r="C87" s="10">
        <v>2.8342150148843346</v>
      </c>
      <c r="D87" s="30" t="s">
        <v>4954</v>
      </c>
    </row>
    <row r="88" spans="2:4" x14ac:dyDescent="0.2">
      <c r="B88" s="42" t="s">
        <v>5051</v>
      </c>
      <c r="C88" s="10">
        <v>8.3961992858556389</v>
      </c>
      <c r="D88" s="30" t="s">
        <v>4965</v>
      </c>
    </row>
    <row r="89" spans="2:4" x14ac:dyDescent="0.2">
      <c r="B89" s="42" t="s">
        <v>2075</v>
      </c>
      <c r="C89" s="10">
        <v>394.21221016474993</v>
      </c>
      <c r="D89" s="30"/>
    </row>
    <row r="90" spans="2:4" x14ac:dyDescent="0.2">
      <c r="B90" s="42" t="s">
        <v>2304</v>
      </c>
      <c r="C90" s="10">
        <v>581.11323489231995</v>
      </c>
      <c r="D90" s="30" t="s">
        <v>5052</v>
      </c>
    </row>
    <row r="91" spans="2:4" x14ac:dyDescent="0.2">
      <c r="B91" s="42" t="s">
        <v>2306</v>
      </c>
      <c r="C91" s="10">
        <v>214.60173502120995</v>
      </c>
      <c r="D91" s="30"/>
    </row>
    <row r="92" spans="2:4" x14ac:dyDescent="0.2">
      <c r="B92" s="42" t="s">
        <v>2308</v>
      </c>
      <c r="C92" s="10">
        <v>240.47422922546997</v>
      </c>
      <c r="D92" s="30"/>
    </row>
    <row r="93" spans="2:4" x14ac:dyDescent="0.2">
      <c r="B93" s="42" t="s">
        <v>2310</v>
      </c>
      <c r="C93" s="10">
        <v>12.742074671859999</v>
      </c>
      <c r="D93" s="30" t="s">
        <v>5053</v>
      </c>
    </row>
    <row r="94" spans="2:4" x14ac:dyDescent="0.2">
      <c r="B94" s="42" t="s">
        <v>2312</v>
      </c>
      <c r="C94" s="10">
        <v>73.064491094129991</v>
      </c>
      <c r="D94" s="30" t="s">
        <v>5054</v>
      </c>
    </row>
    <row r="95" spans="2:4" x14ac:dyDescent="0.2">
      <c r="B95" s="42" t="s">
        <v>2314</v>
      </c>
      <c r="C95" s="10">
        <v>418.88413366016994</v>
      </c>
      <c r="D95" s="30"/>
    </row>
    <row r="96" spans="2:4" x14ac:dyDescent="0.2">
      <c r="B96" s="42" t="s">
        <v>2257</v>
      </c>
      <c r="C96" s="10">
        <v>3.4632368922799999</v>
      </c>
      <c r="D96" s="30"/>
    </row>
    <row r="97" spans="2:4" x14ac:dyDescent="0.2">
      <c r="B97" s="42" t="s">
        <v>2318</v>
      </c>
      <c r="C97" s="10">
        <v>19.92900713073</v>
      </c>
      <c r="D97" s="30" t="s">
        <v>5055</v>
      </c>
    </row>
    <row r="98" spans="2:4" x14ac:dyDescent="0.2">
      <c r="B98" s="42" t="s">
        <v>2320</v>
      </c>
      <c r="C98" s="10">
        <v>408.76206067324</v>
      </c>
      <c r="D98" s="30"/>
    </row>
    <row r="99" spans="2:4" x14ac:dyDescent="0.2">
      <c r="B99" s="42" t="s">
        <v>2322</v>
      </c>
      <c r="C99" s="10">
        <v>794.70797338365992</v>
      </c>
      <c r="D99" s="30" t="s">
        <v>5056</v>
      </c>
    </row>
    <row r="100" spans="2:4" x14ac:dyDescent="0.2">
      <c r="B100" s="42" t="s">
        <v>2324</v>
      </c>
      <c r="C100" s="10">
        <v>742.49537181735002</v>
      </c>
      <c r="D100" s="30" t="s">
        <v>5056</v>
      </c>
    </row>
    <row r="101" spans="2:4" ht="15" x14ac:dyDescent="0.25">
      <c r="B101" s="13" t="s">
        <v>110</v>
      </c>
      <c r="C101" s="8">
        <v>13312.344267238192</v>
      </c>
      <c r="D101" s="35"/>
    </row>
    <row r="102" spans="2:4" x14ac:dyDescent="0.2">
      <c r="B102" s="42"/>
      <c r="C102" s="10">
        <v>0</v>
      </c>
      <c r="D102" s="30" t="s">
        <v>88</v>
      </c>
    </row>
    <row r="103" spans="2:4" x14ac:dyDescent="0.2">
      <c r="B103" s="42" t="s">
        <v>2411</v>
      </c>
      <c r="C103" s="10">
        <v>12.872373804999999</v>
      </c>
      <c r="D103" s="30" t="s">
        <v>5010</v>
      </c>
    </row>
    <row r="104" spans="2:4" x14ac:dyDescent="0.2">
      <c r="B104" s="42" t="s">
        <v>2413</v>
      </c>
      <c r="C104" s="10">
        <v>1.6132444555799998</v>
      </c>
      <c r="D104" s="30" t="s">
        <v>5057</v>
      </c>
    </row>
    <row r="105" spans="2:4" x14ac:dyDescent="0.2">
      <c r="B105" s="42" t="s">
        <v>2415</v>
      </c>
      <c r="C105" s="10">
        <v>2.9834991748099995</v>
      </c>
      <c r="D105" s="30" t="s">
        <v>5058</v>
      </c>
    </row>
    <row r="106" spans="2:4" x14ac:dyDescent="0.2">
      <c r="B106" s="42" t="s">
        <v>2417</v>
      </c>
      <c r="C106" s="10">
        <v>4.8140085608399996</v>
      </c>
      <c r="D106" s="30" t="s">
        <v>5059</v>
      </c>
    </row>
    <row r="107" spans="2:4" x14ac:dyDescent="0.2">
      <c r="B107" s="42" t="s">
        <v>2419</v>
      </c>
      <c r="C107" s="10">
        <v>256.06780889365001</v>
      </c>
      <c r="D107" s="30" t="s">
        <v>5060</v>
      </c>
    </row>
    <row r="108" spans="2:4" x14ac:dyDescent="0.2">
      <c r="B108" s="42" t="s">
        <v>2421</v>
      </c>
      <c r="C108" s="10">
        <v>816.70052872347992</v>
      </c>
      <c r="D108" s="30" t="s">
        <v>5061</v>
      </c>
    </row>
    <row r="109" spans="2:4" x14ac:dyDescent="0.2">
      <c r="B109" s="42" t="s">
        <v>2423</v>
      </c>
      <c r="C109" s="10">
        <v>98.068344352499992</v>
      </c>
      <c r="D109" s="30" t="s">
        <v>5062</v>
      </c>
    </row>
    <row r="110" spans="2:4" x14ac:dyDescent="0.2">
      <c r="B110" s="42" t="s">
        <v>2367</v>
      </c>
      <c r="C110" s="10">
        <v>263.60431952881999</v>
      </c>
      <c r="D110" s="30" t="s">
        <v>5063</v>
      </c>
    </row>
    <row r="111" spans="2:4" x14ac:dyDescent="0.2">
      <c r="B111" s="42" t="s">
        <v>2126</v>
      </c>
      <c r="C111" s="10">
        <v>241.78310336131997</v>
      </c>
      <c r="D111" s="30"/>
    </row>
    <row r="112" spans="2:4" x14ac:dyDescent="0.2">
      <c r="B112" s="42" t="s">
        <v>2120</v>
      </c>
      <c r="C112" s="10">
        <v>7.4849214313999983</v>
      </c>
      <c r="D112" s="30" t="s">
        <v>4961</v>
      </c>
    </row>
    <row r="113" spans="2:4" x14ac:dyDescent="0.2">
      <c r="B113" s="42" t="s">
        <v>2431</v>
      </c>
      <c r="C113" s="10">
        <v>314.27371192506996</v>
      </c>
      <c r="D113" s="30" t="s">
        <v>5064</v>
      </c>
    </row>
    <row r="114" spans="2:4" x14ac:dyDescent="0.2">
      <c r="B114" s="42" t="s">
        <v>2369</v>
      </c>
      <c r="C114" s="10">
        <v>1.1691226321699999</v>
      </c>
      <c r="D114" s="30" t="s">
        <v>4954</v>
      </c>
    </row>
    <row r="115" spans="2:4" x14ac:dyDescent="0.2">
      <c r="B115" s="42" t="s">
        <v>2371</v>
      </c>
      <c r="C115" s="10">
        <v>11.631301483149999</v>
      </c>
      <c r="D115" s="30"/>
    </row>
    <row r="116" spans="2:4" x14ac:dyDescent="0.2">
      <c r="B116" s="42" t="s">
        <v>2433</v>
      </c>
      <c r="C116" s="10">
        <v>162.68267542609999</v>
      </c>
      <c r="D116" s="30" t="s">
        <v>5065</v>
      </c>
    </row>
    <row r="117" spans="2:4" x14ac:dyDescent="0.2">
      <c r="B117" s="42" t="s">
        <v>2435</v>
      </c>
      <c r="C117" s="10">
        <v>333.34951299344993</v>
      </c>
      <c r="D117" s="30" t="s">
        <v>5066</v>
      </c>
    </row>
    <row r="118" spans="2:4" x14ac:dyDescent="0.2">
      <c r="B118" s="42" t="s">
        <v>2437</v>
      </c>
      <c r="C118" s="10">
        <v>33.346128627799999</v>
      </c>
      <c r="D118" s="30" t="s">
        <v>5067</v>
      </c>
    </row>
    <row r="119" spans="2:4" x14ac:dyDescent="0.2">
      <c r="B119" s="42" t="s">
        <v>2439</v>
      </c>
      <c r="C119" s="10">
        <v>551.28500338390995</v>
      </c>
      <c r="D119" s="30" t="s">
        <v>5068</v>
      </c>
    </row>
    <row r="120" spans="2:4" x14ac:dyDescent="0.2">
      <c r="B120" s="42" t="s">
        <v>2441</v>
      </c>
      <c r="C120" s="10">
        <v>22.561611976379996</v>
      </c>
      <c r="D120" s="30"/>
    </row>
    <row r="121" spans="2:4" x14ac:dyDescent="0.2">
      <c r="B121" s="42" t="s">
        <v>5069</v>
      </c>
      <c r="C121" s="10">
        <v>206.53351857230999</v>
      </c>
      <c r="D121" s="30" t="s">
        <v>5070</v>
      </c>
    </row>
    <row r="122" spans="2:4" x14ac:dyDescent="0.2">
      <c r="B122" s="42" t="s">
        <v>5071</v>
      </c>
      <c r="C122" s="10">
        <v>531.63306637191988</v>
      </c>
      <c r="D122" s="30" t="s">
        <v>5072</v>
      </c>
    </row>
    <row r="123" spans="2:4" x14ac:dyDescent="0.2">
      <c r="B123" s="42" t="s">
        <v>2375</v>
      </c>
      <c r="C123" s="10">
        <v>134.52033448766997</v>
      </c>
      <c r="D123" s="30" t="s">
        <v>5073</v>
      </c>
    </row>
    <row r="124" spans="2:4" x14ac:dyDescent="0.2">
      <c r="B124" s="42" t="s">
        <v>2445</v>
      </c>
      <c r="C124" s="10">
        <v>27.293380925179996</v>
      </c>
      <c r="D124" s="30"/>
    </row>
    <row r="125" spans="2:4" x14ac:dyDescent="0.2">
      <c r="B125" s="42" t="s">
        <v>2447</v>
      </c>
      <c r="C125" s="10">
        <v>14.109378018009998</v>
      </c>
      <c r="D125" s="30" t="s">
        <v>5074</v>
      </c>
    </row>
    <row r="126" spans="2:4" x14ac:dyDescent="0.2">
      <c r="B126" s="42" t="s">
        <v>2449</v>
      </c>
      <c r="C126" s="10">
        <v>64.398462062850001</v>
      </c>
      <c r="D126" s="30" t="s">
        <v>5075</v>
      </c>
    </row>
    <row r="127" spans="2:4" x14ac:dyDescent="0.2">
      <c r="B127" s="42" t="s">
        <v>2451</v>
      </c>
      <c r="C127" s="10">
        <v>467.56412112510998</v>
      </c>
      <c r="D127" s="30" t="s">
        <v>5076</v>
      </c>
    </row>
    <row r="128" spans="2:4" x14ac:dyDescent="0.2">
      <c r="B128" s="42" t="s">
        <v>2453</v>
      </c>
      <c r="C128" s="10">
        <v>42.54266697021</v>
      </c>
      <c r="D128" s="30" t="s">
        <v>5077</v>
      </c>
    </row>
    <row r="129" spans="2:4" x14ac:dyDescent="0.2">
      <c r="B129" s="42" t="s">
        <v>2455</v>
      </c>
      <c r="C129" s="10">
        <v>237.57867299175999</v>
      </c>
      <c r="D129" s="30" t="s">
        <v>5078</v>
      </c>
    </row>
    <row r="130" spans="2:4" x14ac:dyDescent="0.2">
      <c r="B130" s="42" t="s">
        <v>2457</v>
      </c>
      <c r="C130" s="10">
        <v>202.26726890174996</v>
      </c>
      <c r="D130" s="30" t="s">
        <v>5079</v>
      </c>
    </row>
    <row r="131" spans="2:4" x14ac:dyDescent="0.2">
      <c r="B131" s="42" t="s">
        <v>2459</v>
      </c>
      <c r="C131" s="10">
        <v>498.11761268450994</v>
      </c>
      <c r="D131" s="30" t="s">
        <v>5080</v>
      </c>
    </row>
    <row r="132" spans="2:4" x14ac:dyDescent="0.2">
      <c r="B132" s="42" t="s">
        <v>2461</v>
      </c>
      <c r="C132" s="10">
        <v>48.238637539219994</v>
      </c>
      <c r="D132" s="30" t="s">
        <v>5081</v>
      </c>
    </row>
    <row r="133" spans="2:4" x14ac:dyDescent="0.2">
      <c r="B133" s="42" t="s">
        <v>2463</v>
      </c>
      <c r="C133" s="10">
        <v>223.94963094251997</v>
      </c>
      <c r="D133" s="30" t="s">
        <v>5082</v>
      </c>
    </row>
    <row r="134" spans="2:4" x14ac:dyDescent="0.2">
      <c r="B134" s="42" t="s">
        <v>2465</v>
      </c>
      <c r="C134" s="10">
        <v>62.542925830769988</v>
      </c>
      <c r="D134" s="30" t="s">
        <v>5083</v>
      </c>
    </row>
    <row r="135" spans="2:4" x14ac:dyDescent="0.2">
      <c r="B135" s="42" t="s">
        <v>2467</v>
      </c>
      <c r="C135" s="10">
        <v>770.46371980089998</v>
      </c>
      <c r="D135" s="30" t="s">
        <v>4956</v>
      </c>
    </row>
    <row r="136" spans="2:4" x14ac:dyDescent="0.2">
      <c r="B136" s="42" t="s">
        <v>5084</v>
      </c>
      <c r="C136" s="10">
        <v>57.515680564899995</v>
      </c>
      <c r="D136" s="30" t="s">
        <v>5085</v>
      </c>
    </row>
    <row r="137" spans="2:4" x14ac:dyDescent="0.2">
      <c r="B137" s="42" t="s">
        <v>2377</v>
      </c>
      <c r="C137" s="10">
        <v>261.58097380709</v>
      </c>
      <c r="D137" s="30"/>
    </row>
    <row r="138" spans="2:4" x14ac:dyDescent="0.2">
      <c r="B138" s="42" t="s">
        <v>5086</v>
      </c>
      <c r="C138" s="10">
        <v>277.88007123335996</v>
      </c>
      <c r="D138" s="30" t="s">
        <v>5087</v>
      </c>
    </row>
    <row r="139" spans="2:4" x14ac:dyDescent="0.2">
      <c r="B139" s="42" t="s">
        <v>2469</v>
      </c>
      <c r="C139" s="10">
        <v>137.26034538337998</v>
      </c>
      <c r="D139" s="30" t="s">
        <v>5088</v>
      </c>
    </row>
    <row r="140" spans="2:4" x14ac:dyDescent="0.2">
      <c r="B140" s="42" t="s">
        <v>2471</v>
      </c>
      <c r="C140" s="10">
        <v>223.09050219229997</v>
      </c>
      <c r="D140" s="30" t="s">
        <v>5083</v>
      </c>
    </row>
    <row r="141" spans="2:4" x14ac:dyDescent="0.2">
      <c r="B141" s="42" t="s">
        <v>2473</v>
      </c>
      <c r="C141" s="10">
        <v>890.34831483510982</v>
      </c>
      <c r="D141" s="30" t="s">
        <v>5089</v>
      </c>
    </row>
    <row r="142" spans="2:4" x14ac:dyDescent="0.2">
      <c r="B142" s="42" t="s">
        <v>2475</v>
      </c>
      <c r="C142" s="10">
        <v>4.3787607983799992</v>
      </c>
      <c r="D142" s="30"/>
    </row>
    <row r="143" spans="2:4" x14ac:dyDescent="0.2">
      <c r="B143" s="42" t="s">
        <v>2477</v>
      </c>
      <c r="C143" s="10">
        <v>8.9291798364399995</v>
      </c>
      <c r="D143" s="30" t="s">
        <v>5090</v>
      </c>
    </row>
    <row r="144" spans="2:4" x14ac:dyDescent="0.2">
      <c r="B144" s="42" t="s">
        <v>2481</v>
      </c>
      <c r="C144" s="10">
        <v>268.64331046187999</v>
      </c>
      <c r="D144" s="30" t="s">
        <v>5091</v>
      </c>
    </row>
    <row r="145" spans="2:4" x14ac:dyDescent="0.2">
      <c r="B145" s="42" t="s">
        <v>2483</v>
      </c>
      <c r="C145" s="10">
        <v>60.161486822569998</v>
      </c>
      <c r="D145" s="30" t="s">
        <v>5092</v>
      </c>
    </row>
    <row r="146" spans="2:4" x14ac:dyDescent="0.2">
      <c r="B146" s="42" t="s">
        <v>2485</v>
      </c>
      <c r="C146" s="10">
        <v>415.01821381785993</v>
      </c>
      <c r="D146" s="30" t="s">
        <v>5093</v>
      </c>
    </row>
    <row r="147" spans="2:4" x14ac:dyDescent="0.2">
      <c r="B147" s="42" t="s">
        <v>2487</v>
      </c>
      <c r="C147" s="10">
        <v>121.73719983491999</v>
      </c>
      <c r="D147" s="30" t="s">
        <v>5094</v>
      </c>
    </row>
    <row r="148" spans="2:4" x14ac:dyDescent="0.2">
      <c r="B148" s="42" t="s">
        <v>2381</v>
      </c>
      <c r="C148" s="10">
        <v>27.138054945989996</v>
      </c>
      <c r="D148" s="30" t="s">
        <v>5095</v>
      </c>
    </row>
    <row r="149" spans="2:4" x14ac:dyDescent="0.2">
      <c r="B149" s="42" t="s">
        <v>2489</v>
      </c>
      <c r="C149" s="10">
        <v>872.45705134072989</v>
      </c>
      <c r="D149" s="30" t="s">
        <v>5096</v>
      </c>
    </row>
    <row r="150" spans="2:4" x14ac:dyDescent="0.2">
      <c r="B150" s="42" t="s">
        <v>2491</v>
      </c>
      <c r="C150" s="10">
        <v>221.21464535772998</v>
      </c>
      <c r="D150" s="30" t="s">
        <v>5097</v>
      </c>
    </row>
    <row r="151" spans="2:4" x14ac:dyDescent="0.2">
      <c r="B151" s="42" t="s">
        <v>2493</v>
      </c>
      <c r="C151" s="10">
        <v>120.87027387608998</v>
      </c>
      <c r="D151" s="30" t="s">
        <v>5098</v>
      </c>
    </row>
    <row r="152" spans="2:4" x14ac:dyDescent="0.2">
      <c r="B152" s="42" t="s">
        <v>2495</v>
      </c>
      <c r="C152" s="10">
        <v>30.141356238829996</v>
      </c>
      <c r="D152" s="30" t="s">
        <v>5099</v>
      </c>
    </row>
    <row r="153" spans="2:4" x14ac:dyDescent="0.2">
      <c r="B153" s="42" t="s">
        <v>2497</v>
      </c>
      <c r="C153" s="10">
        <v>8.8678790198999984</v>
      </c>
      <c r="D153" s="30"/>
    </row>
    <row r="154" spans="2:4" x14ac:dyDescent="0.2">
      <c r="B154" s="42" t="s">
        <v>2327</v>
      </c>
      <c r="C154" s="10">
        <v>333.70030761405997</v>
      </c>
      <c r="D154" s="30" t="s">
        <v>5100</v>
      </c>
    </row>
    <row r="155" spans="2:4" x14ac:dyDescent="0.2">
      <c r="B155" s="42" t="s">
        <v>5101</v>
      </c>
      <c r="C155" s="10">
        <v>131.56930041673999</v>
      </c>
      <c r="D155" s="30" t="s">
        <v>5102</v>
      </c>
    </row>
    <row r="156" spans="2:4" x14ac:dyDescent="0.2">
      <c r="B156" s="42" t="s">
        <v>2383</v>
      </c>
      <c r="C156" s="10">
        <v>35.452790813909992</v>
      </c>
      <c r="D156" s="30" t="s">
        <v>5103</v>
      </c>
    </row>
    <row r="157" spans="2:4" x14ac:dyDescent="0.2">
      <c r="B157" s="42" t="s">
        <v>2499</v>
      </c>
      <c r="C157" s="10">
        <v>63.406641174289994</v>
      </c>
      <c r="D157" s="30" t="s">
        <v>5104</v>
      </c>
    </row>
    <row r="158" spans="2:4" x14ac:dyDescent="0.2">
      <c r="B158" s="42" t="s">
        <v>2385</v>
      </c>
      <c r="C158" s="10">
        <v>21.440050322559998</v>
      </c>
      <c r="D158" s="30" t="s">
        <v>5105</v>
      </c>
    </row>
    <row r="159" spans="2:4" x14ac:dyDescent="0.2">
      <c r="B159" s="42" t="s">
        <v>2501</v>
      </c>
      <c r="C159" s="10">
        <v>449.83392682239992</v>
      </c>
      <c r="D159" s="30" t="s">
        <v>5106</v>
      </c>
    </row>
    <row r="160" spans="2:4" x14ac:dyDescent="0.2">
      <c r="B160" s="42" t="s">
        <v>2503</v>
      </c>
      <c r="C160" s="10">
        <v>3.0655593114599995</v>
      </c>
      <c r="D160" s="30" t="s">
        <v>5107</v>
      </c>
    </row>
    <row r="161" spans="2:4" x14ac:dyDescent="0.2">
      <c r="B161" s="42" t="s">
        <v>2389</v>
      </c>
      <c r="C161" s="10">
        <v>32.360070893429999</v>
      </c>
      <c r="D161" s="30" t="s">
        <v>5108</v>
      </c>
    </row>
    <row r="162" spans="2:4" x14ac:dyDescent="0.2">
      <c r="B162" s="42" t="s">
        <v>2507</v>
      </c>
      <c r="C162" s="10">
        <v>0.29593497639999999</v>
      </c>
      <c r="D162" s="30" t="s">
        <v>4954</v>
      </c>
    </row>
    <row r="163" spans="2:4" x14ac:dyDescent="0.2">
      <c r="B163" s="42" t="s">
        <v>2509</v>
      </c>
      <c r="C163" s="10">
        <v>18.452104146419998</v>
      </c>
      <c r="D163" s="30" t="s">
        <v>4996</v>
      </c>
    </row>
    <row r="164" spans="2:4" x14ac:dyDescent="0.2">
      <c r="B164" s="42" t="s">
        <v>5109</v>
      </c>
      <c r="C164" s="10">
        <v>182.10769571999998</v>
      </c>
      <c r="D164" s="30" t="s">
        <v>5110</v>
      </c>
    </row>
    <row r="165" spans="2:4" x14ac:dyDescent="0.2">
      <c r="B165" s="42" t="s">
        <v>2397</v>
      </c>
      <c r="C165" s="10">
        <v>56.243997718199992</v>
      </c>
      <c r="D165" s="30" t="s">
        <v>5010</v>
      </c>
    </row>
    <row r="166" spans="2:4" x14ac:dyDescent="0.2">
      <c r="B166" s="42" t="s">
        <v>2517</v>
      </c>
      <c r="C166" s="10">
        <v>23.085520581499999</v>
      </c>
      <c r="D166" s="30" t="s">
        <v>5111</v>
      </c>
    </row>
    <row r="167" spans="2:4" x14ac:dyDescent="0.2">
      <c r="B167" s="42" t="s">
        <v>2401</v>
      </c>
      <c r="C167" s="10">
        <v>97.961795795969991</v>
      </c>
      <c r="D167" s="30" t="s">
        <v>5054</v>
      </c>
    </row>
    <row r="168" spans="2:4" x14ac:dyDescent="0.2">
      <c r="B168" s="42" t="s">
        <v>2333</v>
      </c>
      <c r="C168" s="10">
        <v>9.7762438521099995</v>
      </c>
      <c r="D168" s="30"/>
    </row>
    <row r="169" spans="2:4" x14ac:dyDescent="0.2">
      <c r="B169" s="42" t="s">
        <v>2405</v>
      </c>
      <c r="C169" s="10">
        <v>54.050728685559996</v>
      </c>
      <c r="D169" s="30" t="s">
        <v>5112</v>
      </c>
    </row>
    <row r="170" spans="2:4" x14ac:dyDescent="0.2">
      <c r="B170" s="42" t="s">
        <v>2407</v>
      </c>
      <c r="C170" s="10">
        <v>56.09250054732999</v>
      </c>
      <c r="D170" s="30"/>
    </row>
    <row r="171" spans="2:4" x14ac:dyDescent="0.2">
      <c r="B171" s="42" t="s">
        <v>2519</v>
      </c>
      <c r="C171" s="10">
        <v>477.13983114145992</v>
      </c>
      <c r="D171" s="30" t="s">
        <v>5113</v>
      </c>
    </row>
    <row r="172" spans="2:4" x14ac:dyDescent="0.2">
      <c r="B172" s="42" t="s">
        <v>2521</v>
      </c>
      <c r="C172" s="10">
        <v>12.605693317169997</v>
      </c>
      <c r="D172" s="30" t="s">
        <v>5114</v>
      </c>
    </row>
    <row r="173" spans="2:4" x14ac:dyDescent="0.2">
      <c r="B173" s="42" t="s">
        <v>2523</v>
      </c>
      <c r="C173" s="10">
        <v>67.989066656899993</v>
      </c>
      <c r="D173" s="30" t="s">
        <v>5087</v>
      </c>
    </row>
    <row r="174" spans="2:4" x14ac:dyDescent="0.2">
      <c r="B174" s="42" t="s">
        <v>2525</v>
      </c>
      <c r="C174" s="10">
        <v>158.56325656626998</v>
      </c>
      <c r="D174" s="30" t="s">
        <v>5087</v>
      </c>
    </row>
    <row r="175" spans="2:4" x14ac:dyDescent="0.2">
      <c r="B175" s="42" t="s">
        <v>2527</v>
      </c>
      <c r="C175" s="10">
        <v>137.51194993844999</v>
      </c>
      <c r="D175" s="30" t="s">
        <v>5115</v>
      </c>
    </row>
    <row r="176" spans="2:4" x14ac:dyDescent="0.2">
      <c r="B176" s="42" t="s">
        <v>2409</v>
      </c>
      <c r="C176" s="10">
        <v>151.40643608949998</v>
      </c>
      <c r="D176" s="30" t="s">
        <v>5116</v>
      </c>
    </row>
    <row r="177" spans="2:4" x14ac:dyDescent="0.2">
      <c r="B177" s="42" t="s">
        <v>5117</v>
      </c>
      <c r="C177" s="10">
        <v>0.9778745211180202</v>
      </c>
      <c r="D177" s="30" t="s">
        <v>5118</v>
      </c>
    </row>
    <row r="178" spans="2:4" x14ac:dyDescent="0.2">
      <c r="B178" s="42" t="s">
        <v>5119</v>
      </c>
      <c r="C178" s="10">
        <v>0.60260453812546944</v>
      </c>
      <c r="D178" s="30" t="s">
        <v>5120</v>
      </c>
    </row>
    <row r="179" spans="2:4" x14ac:dyDescent="0.2">
      <c r="B179" s="42" t="s">
        <v>5121</v>
      </c>
      <c r="C179" s="10">
        <v>0.9405126035400927</v>
      </c>
      <c r="D179" s="30" t="s">
        <v>5122</v>
      </c>
    </row>
    <row r="180" spans="2:4" x14ac:dyDescent="0.2">
      <c r="B180" s="42" t="s">
        <v>5123</v>
      </c>
      <c r="C180" s="10">
        <v>12.045106005804499</v>
      </c>
      <c r="D180" s="30" t="s">
        <v>5124</v>
      </c>
    </row>
    <row r="181" spans="2:4" x14ac:dyDescent="0.2">
      <c r="B181" s="42" t="s">
        <v>5125</v>
      </c>
      <c r="C181" s="10">
        <v>0.56280150285880215</v>
      </c>
      <c r="D181" s="30" t="s">
        <v>5126</v>
      </c>
    </row>
    <row r="182" spans="2:4" x14ac:dyDescent="0.2">
      <c r="B182" s="42" t="s">
        <v>5127</v>
      </c>
      <c r="C182" s="10">
        <v>0.32219631912664876</v>
      </c>
      <c r="D182" s="30" t="s">
        <v>5128</v>
      </c>
    </row>
    <row r="183" spans="2:4" x14ac:dyDescent="0.2">
      <c r="B183" s="42" t="s">
        <v>5129</v>
      </c>
      <c r="C183" s="10">
        <v>3.5010871729384556</v>
      </c>
      <c r="D183" s="30" t="s">
        <v>5130</v>
      </c>
    </row>
    <row r="184" spans="2:4" x14ac:dyDescent="0.2">
      <c r="B184" s="42" t="s">
        <v>5131</v>
      </c>
      <c r="C184" s="10">
        <v>1.9149857609578946</v>
      </c>
      <c r="D184" s="30" t="s">
        <v>5132</v>
      </c>
    </row>
    <row r="185" spans="2:4" x14ac:dyDescent="0.2">
      <c r="B185" s="42" t="s">
        <v>5133</v>
      </c>
      <c r="C185" s="10">
        <v>0.22704077906906775</v>
      </c>
      <c r="D185" s="30" t="s">
        <v>5120</v>
      </c>
    </row>
    <row r="186" spans="2:4" x14ac:dyDescent="0.2">
      <c r="B186" s="42" t="s">
        <v>5134</v>
      </c>
      <c r="C186" s="10">
        <v>4.5136530440982838</v>
      </c>
      <c r="D186" s="30" t="s">
        <v>5135</v>
      </c>
    </row>
    <row r="187" spans="2:4" x14ac:dyDescent="0.2">
      <c r="B187" s="42" t="s">
        <v>5136</v>
      </c>
      <c r="C187" s="10">
        <v>1.28328675860071</v>
      </c>
      <c r="D187" s="30" t="s">
        <v>5137</v>
      </c>
    </row>
    <row r="188" spans="2:4" x14ac:dyDescent="0.2">
      <c r="B188" s="42" t="s">
        <v>5138</v>
      </c>
      <c r="C188" s="10">
        <v>28.264857234572652</v>
      </c>
      <c r="D188" s="30" t="s">
        <v>5139</v>
      </c>
    </row>
    <row r="189" spans="2:4" x14ac:dyDescent="0.2">
      <c r="B189" s="42" t="s">
        <v>5140</v>
      </c>
      <c r="C189" s="10">
        <v>0.37366802975962499</v>
      </c>
      <c r="D189" s="30" t="s">
        <v>5141</v>
      </c>
    </row>
    <row r="190" spans="2:4" x14ac:dyDescent="0.2">
      <c r="B190" s="42" t="s">
        <v>5142</v>
      </c>
      <c r="C190" s="10">
        <v>3.732451246989958</v>
      </c>
      <c r="D190" s="30" t="s">
        <v>5143</v>
      </c>
    </row>
    <row r="191" spans="2:4" x14ac:dyDescent="0.2">
      <c r="B191" s="42" t="s">
        <v>5144</v>
      </c>
      <c r="C191" s="10">
        <v>0.32212307593494399</v>
      </c>
      <c r="D191" s="30" t="s">
        <v>5145</v>
      </c>
    </row>
    <row r="192" spans="2:4" x14ac:dyDescent="0.2">
      <c r="B192" s="42" t="s">
        <v>5146</v>
      </c>
      <c r="C192" s="10">
        <v>3.3706972150242942</v>
      </c>
      <c r="D192" s="30" t="s">
        <v>5147</v>
      </c>
    </row>
    <row r="193" spans="2:4" x14ac:dyDescent="0.2">
      <c r="B193" s="31"/>
      <c r="C193" s="47"/>
      <c r="D193" s="46"/>
    </row>
    <row r="195" spans="2:4" x14ac:dyDescent="0.2">
      <c r="B195" s="33" t="s">
        <v>63</v>
      </c>
    </row>
    <row r="197" spans="2:4" x14ac:dyDescent="0.2">
      <c r="B197" s="34" t="s">
        <v>64</v>
      </c>
    </row>
  </sheetData>
  <hyperlinks>
    <hyperlink ref="B19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5152</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5153</v>
      </c>
      <c r="L7" s="25" t="s">
        <v>129</v>
      </c>
      <c r="M7" s="25" t="s">
        <v>5154</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5151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5157</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5153</v>
      </c>
      <c r="L7" s="25" t="s">
        <v>129</v>
      </c>
      <c r="M7" s="25" t="s">
        <v>5154</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5156</v>
      </c>
      <c r="C10" s="44"/>
      <c r="D10" s="44"/>
      <c r="E10" s="44"/>
      <c r="F10" s="44"/>
      <c r="G10" s="44"/>
      <c r="H10" s="15">
        <v>0</v>
      </c>
      <c r="I10" s="44"/>
      <c r="J10" s="45"/>
      <c r="K10" s="45">
        <v>0</v>
      </c>
      <c r="L10" s="15"/>
      <c r="M10" s="15">
        <v>0</v>
      </c>
      <c r="N10" s="45"/>
      <c r="O10" s="45">
        <v>0</v>
      </c>
      <c r="P10" s="45">
        <v>0</v>
      </c>
    </row>
    <row r="11" spans="2:16" ht="15" x14ac:dyDescent="0.25">
      <c r="B11" s="6" t="s">
        <v>5155</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3.1036773111185525</v>
      </c>
      <c r="I11" s="44"/>
      <c r="J11" s="45"/>
      <c r="K11" s="45">
        <v>-7.9654662060741298E-4</v>
      </c>
      <c r="L11" s="15"/>
      <c r="M11" s="15"/>
      <c r="N11" s="15">
        <v>0</v>
      </c>
      <c r="O11" s="15">
        <v>83392.77758294181</v>
      </c>
      <c r="P11" s="45"/>
      <c r="Q11" s="45">
        <v>1</v>
      </c>
      <c r="R11" s="45">
        <v>0.18040559619944219</v>
      </c>
    </row>
    <row r="12" spans="2:18" ht="15" x14ac:dyDescent="0.25">
      <c r="B12" s="6" t="s">
        <v>70</v>
      </c>
      <c r="C12" s="36"/>
      <c r="D12" s="36"/>
      <c r="E12" s="36"/>
      <c r="F12" s="36"/>
      <c r="G12" s="36"/>
      <c r="H12" s="38">
        <v>3.2068859426928902</v>
      </c>
      <c r="I12" s="36"/>
      <c r="J12" s="37"/>
      <c r="K12" s="37">
        <v>-6.4305615764376266E-4</v>
      </c>
      <c r="L12" s="38"/>
      <c r="M12" s="38"/>
      <c r="N12" s="38">
        <v>0</v>
      </c>
      <c r="O12" s="38">
        <v>80045.122466475848</v>
      </c>
      <c r="P12" s="37"/>
      <c r="Q12" s="37">
        <v>0.95985677400975866</v>
      </c>
      <c r="R12" s="37">
        <v>0.17316353358130376</v>
      </c>
    </row>
    <row r="13" spans="2:18" ht="15" x14ac:dyDescent="0.25">
      <c r="B13" s="7" t="s">
        <v>132</v>
      </c>
      <c r="C13" s="35"/>
      <c r="D13" s="35"/>
      <c r="E13" s="35"/>
      <c r="F13" s="35"/>
      <c r="G13" s="35"/>
      <c r="H13" s="8">
        <v>4.3413207383530228</v>
      </c>
      <c r="I13" s="35"/>
      <c r="J13" s="39"/>
      <c r="K13" s="39">
        <v>-7.7485115092478995E-3</v>
      </c>
      <c r="L13" s="8"/>
      <c r="M13" s="8"/>
      <c r="N13" s="8">
        <v>0</v>
      </c>
      <c r="O13" s="8">
        <v>29143.230207810091</v>
      </c>
      <c r="P13" s="39"/>
      <c r="Q13" s="39">
        <v>0.34946947508523096</v>
      </c>
      <c r="R13" s="39">
        <v>6.3046249006257202E-2</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1.799999999999996</v>
      </c>
      <c r="I15" s="3" t="s">
        <v>73</v>
      </c>
      <c r="J15" s="39">
        <v>0.04</v>
      </c>
      <c r="K15" s="39">
        <v>-9.2000000000000241E-3</v>
      </c>
      <c r="L15" s="8">
        <v>3591518.2657091338</v>
      </c>
      <c r="M15" s="8">
        <v>144.5</v>
      </c>
      <c r="N15" s="8">
        <v>0</v>
      </c>
      <c r="O15" s="8">
        <v>5189.7438939628182</v>
      </c>
      <c r="P15" s="39">
        <v>2.3099838232550312E-4</v>
      </c>
      <c r="Q15" s="39">
        <v>6.2232534331898695E-2</v>
      </c>
      <c r="R15" s="39">
        <v>1.1227097459148438E-2</v>
      </c>
    </row>
    <row r="16" spans="2:18" ht="15" x14ac:dyDescent="0.25">
      <c r="B16" s="41" t="s">
        <v>138</v>
      </c>
      <c r="C16" s="3" t="s">
        <v>139</v>
      </c>
      <c r="D16" s="3" t="s">
        <v>136</v>
      </c>
      <c r="E16" s="3" t="s">
        <v>137</v>
      </c>
      <c r="F16" s="3"/>
      <c r="G16" s="3"/>
      <c r="H16" s="8">
        <v>4.5199999999999907</v>
      </c>
      <c r="I16" s="3" t="s">
        <v>73</v>
      </c>
      <c r="J16" s="39">
        <v>0.04</v>
      </c>
      <c r="K16" s="39">
        <v>-9.2999999999999576E-3</v>
      </c>
      <c r="L16" s="8">
        <v>1663561.4803774455</v>
      </c>
      <c r="M16" s="8">
        <v>155.94999999999999</v>
      </c>
      <c r="N16" s="8">
        <v>0</v>
      </c>
      <c r="O16" s="8">
        <v>2594.3241286568368</v>
      </c>
      <c r="P16" s="39">
        <v>1.4318959015958017E-4</v>
      </c>
      <c r="Q16" s="39">
        <v>3.1109698032021325E-2</v>
      </c>
      <c r="R16" s="39">
        <v>5.6123636210514199E-3</v>
      </c>
    </row>
    <row r="17" spans="2:18" ht="15" x14ac:dyDescent="0.25">
      <c r="B17" s="41" t="s">
        <v>140</v>
      </c>
      <c r="C17" s="3" t="s">
        <v>141</v>
      </c>
      <c r="D17" s="3" t="s">
        <v>136</v>
      </c>
      <c r="E17" s="3" t="s">
        <v>137</v>
      </c>
      <c r="F17" s="3"/>
      <c r="G17" s="3"/>
      <c r="H17" s="8">
        <v>7.489999999999954</v>
      </c>
      <c r="I17" s="3" t="s">
        <v>73</v>
      </c>
      <c r="J17" s="39">
        <v>7.4999999999999997E-3</v>
      </c>
      <c r="K17" s="39">
        <v>-7.1000000000002016E-3</v>
      </c>
      <c r="L17" s="8">
        <v>389345.02348183864</v>
      </c>
      <c r="M17" s="8">
        <v>113.96</v>
      </c>
      <c r="N17" s="8">
        <v>0</v>
      </c>
      <c r="O17" s="8">
        <v>443.69758875358025</v>
      </c>
      <c r="P17" s="39">
        <v>2.8253438095820945E-5</v>
      </c>
      <c r="Q17" s="39">
        <v>5.3205757334594365E-3</v>
      </c>
      <c r="R17" s="39">
        <v>9.5986163731903392E-4</v>
      </c>
    </row>
    <row r="18" spans="2:18" ht="15" x14ac:dyDescent="0.25">
      <c r="B18" s="41" t="s">
        <v>142</v>
      </c>
      <c r="C18" s="3" t="s">
        <v>143</v>
      </c>
      <c r="D18" s="3" t="s">
        <v>136</v>
      </c>
      <c r="E18" s="3" t="s">
        <v>137</v>
      </c>
      <c r="F18" s="3"/>
      <c r="G18" s="3"/>
      <c r="H18" s="8">
        <v>9.4700000000001481</v>
      </c>
      <c r="I18" s="3" t="s">
        <v>73</v>
      </c>
      <c r="J18" s="39">
        <v>5.0000000000000001E-3</v>
      </c>
      <c r="K18" s="39">
        <v>-4.9999999999971343E-3</v>
      </c>
      <c r="L18" s="8">
        <v>26267.456459608326</v>
      </c>
      <c r="M18" s="8">
        <v>111.1</v>
      </c>
      <c r="N18" s="8">
        <v>0</v>
      </c>
      <c r="O18" s="8">
        <v>29.183144126633444</v>
      </c>
      <c r="P18" s="39">
        <v>3.6976179600303728E-6</v>
      </c>
      <c r="Q18" s="39">
        <v>3.4994810069263033E-4</v>
      </c>
      <c r="R18" s="39">
        <v>6.3132595744316391E-5</v>
      </c>
    </row>
    <row r="19" spans="2:18" ht="15" x14ac:dyDescent="0.25">
      <c r="B19" s="41" t="s">
        <v>144</v>
      </c>
      <c r="C19" s="3" t="s">
        <v>145</v>
      </c>
      <c r="D19" s="3" t="s">
        <v>136</v>
      </c>
      <c r="E19" s="3" t="s">
        <v>137</v>
      </c>
      <c r="F19" s="3"/>
      <c r="G19" s="3"/>
      <c r="H19" s="8">
        <v>22.79000000000001</v>
      </c>
      <c r="I19" s="3" t="s">
        <v>73</v>
      </c>
      <c r="J19" s="39">
        <v>0.01</v>
      </c>
      <c r="K19" s="39">
        <v>8.1000000000001279E-3</v>
      </c>
      <c r="L19" s="8">
        <v>795211.23546703835</v>
      </c>
      <c r="M19" s="8">
        <v>106.42</v>
      </c>
      <c r="N19" s="8">
        <v>0</v>
      </c>
      <c r="O19" s="8">
        <v>846.26379677947261</v>
      </c>
      <c r="P19" s="39">
        <v>5.8903035023925195E-5</v>
      </c>
      <c r="Q19" s="39">
        <v>1.0147926730678627E-2</v>
      </c>
      <c r="R19" s="39">
        <v>1.830742772036334E-3</v>
      </c>
    </row>
    <row r="20" spans="2:18" ht="15" x14ac:dyDescent="0.25">
      <c r="B20" s="41" t="s">
        <v>146</v>
      </c>
      <c r="C20" s="3" t="s">
        <v>147</v>
      </c>
      <c r="D20" s="3" t="s">
        <v>136</v>
      </c>
      <c r="E20" s="3" t="s">
        <v>137</v>
      </c>
      <c r="F20" s="3"/>
      <c r="G20" s="3"/>
      <c r="H20" s="8">
        <v>3.9099999999999993</v>
      </c>
      <c r="I20" s="3" t="s">
        <v>73</v>
      </c>
      <c r="J20" s="39">
        <v>1.7500000000000002E-2</v>
      </c>
      <c r="K20" s="39">
        <v>-9.5999999999999853E-3</v>
      </c>
      <c r="L20" s="8">
        <v>5173441.9348856285</v>
      </c>
      <c r="M20" s="8">
        <v>114</v>
      </c>
      <c r="N20" s="8">
        <v>0</v>
      </c>
      <c r="O20" s="8">
        <v>5897.7238057717132</v>
      </c>
      <c r="P20" s="39">
        <v>3.1589234681281763E-4</v>
      </c>
      <c r="Q20" s="39">
        <v>7.0722237305333585E-2</v>
      </c>
      <c r="R20" s="39">
        <v>1.2758687385627136E-2</v>
      </c>
    </row>
    <row r="21" spans="2:18" ht="15" x14ac:dyDescent="0.25">
      <c r="B21" s="41" t="s">
        <v>148</v>
      </c>
      <c r="C21" s="3" t="s">
        <v>149</v>
      </c>
      <c r="D21" s="3" t="s">
        <v>136</v>
      </c>
      <c r="E21" s="3" t="s">
        <v>137</v>
      </c>
      <c r="F21" s="3"/>
      <c r="G21" s="3"/>
      <c r="H21" s="8">
        <v>5.950000000000002</v>
      </c>
      <c r="I21" s="3" t="s">
        <v>73</v>
      </c>
      <c r="J21" s="39">
        <v>7.4999999999999997E-3</v>
      </c>
      <c r="K21" s="39">
        <v>-8.29999999999987E-3</v>
      </c>
      <c r="L21" s="8">
        <v>983648.50852254312</v>
      </c>
      <c r="M21" s="8">
        <v>112.05</v>
      </c>
      <c r="N21" s="8">
        <v>0</v>
      </c>
      <c r="O21" s="8">
        <v>1102.1781537824559</v>
      </c>
      <c r="P21" s="39">
        <v>7.1982165405765612E-5</v>
      </c>
      <c r="Q21" s="39">
        <v>1.321670995652157E-2</v>
      </c>
      <c r="R21" s="39">
        <v>2.3843684395013776E-3</v>
      </c>
    </row>
    <row r="22" spans="2:18" ht="15" x14ac:dyDescent="0.25">
      <c r="B22" s="41" t="s">
        <v>150</v>
      </c>
      <c r="C22" s="3" t="s">
        <v>151</v>
      </c>
      <c r="D22" s="3" t="s">
        <v>136</v>
      </c>
      <c r="E22" s="3" t="s">
        <v>137</v>
      </c>
      <c r="F22" s="3"/>
      <c r="G22" s="3"/>
      <c r="H22" s="8">
        <v>17.749999999999996</v>
      </c>
      <c r="I22" s="3" t="s">
        <v>73</v>
      </c>
      <c r="J22" s="39">
        <v>2.75E-2</v>
      </c>
      <c r="K22" s="39">
        <v>5.399999999999917E-3</v>
      </c>
      <c r="L22" s="8">
        <v>662741.44717642828</v>
      </c>
      <c r="M22" s="8">
        <v>157.5</v>
      </c>
      <c r="N22" s="8">
        <v>0</v>
      </c>
      <c r="O22" s="8">
        <v>1043.8177793055279</v>
      </c>
      <c r="P22" s="39">
        <v>3.7495837904118173E-5</v>
      </c>
      <c r="Q22" s="39">
        <v>1.2516884669866703E-2</v>
      </c>
      <c r="R22" s="39">
        <v>2.2581160414269605E-3</v>
      </c>
    </row>
    <row r="23" spans="2:18" ht="15" x14ac:dyDescent="0.25">
      <c r="B23" s="41" t="s">
        <v>152</v>
      </c>
      <c r="C23" s="3" t="s">
        <v>153</v>
      </c>
      <c r="D23" s="3" t="s">
        <v>136</v>
      </c>
      <c r="E23" s="3" t="s">
        <v>137</v>
      </c>
      <c r="F23" s="3"/>
      <c r="G23" s="3"/>
      <c r="H23" s="8">
        <v>2.9399999999999995</v>
      </c>
      <c r="I23" s="3" t="s">
        <v>73</v>
      </c>
      <c r="J23" s="39">
        <v>2.75E-2</v>
      </c>
      <c r="K23" s="39">
        <v>-1.0000000000000004E-2</v>
      </c>
      <c r="L23" s="8">
        <v>7349317.512988559</v>
      </c>
      <c r="M23" s="8">
        <v>116.53</v>
      </c>
      <c r="N23" s="8">
        <v>0</v>
      </c>
      <c r="O23" s="8">
        <v>8564.1596978816506</v>
      </c>
      <c r="P23" s="39">
        <v>4.4323087495196729E-4</v>
      </c>
      <c r="Q23" s="39">
        <v>0.10269665966412743</v>
      </c>
      <c r="R23" s="39">
        <v>1.8527052114398115E-2</v>
      </c>
    </row>
    <row r="24" spans="2:18" ht="15" x14ac:dyDescent="0.25">
      <c r="B24" s="41" t="s">
        <v>154</v>
      </c>
      <c r="C24" s="3" t="s">
        <v>155</v>
      </c>
      <c r="D24" s="3" t="s">
        <v>136</v>
      </c>
      <c r="E24" s="3" t="s">
        <v>137</v>
      </c>
      <c r="F24" s="3"/>
      <c r="G24" s="3"/>
      <c r="H24" s="8">
        <v>8.9999999999981276E-2</v>
      </c>
      <c r="I24" s="3" t="s">
        <v>73</v>
      </c>
      <c r="J24" s="39">
        <v>0.03</v>
      </c>
      <c r="K24" s="39">
        <v>2.050000000000006E-2</v>
      </c>
      <c r="L24" s="8">
        <v>246384.3234049883</v>
      </c>
      <c r="M24" s="8">
        <v>114.2</v>
      </c>
      <c r="N24" s="8">
        <v>0</v>
      </c>
      <c r="O24" s="8">
        <v>281.37089733900137</v>
      </c>
      <c r="P24" s="39">
        <v>2.760364451751759E-5</v>
      </c>
      <c r="Q24" s="39">
        <v>3.3740439579333123E-3</v>
      </c>
      <c r="R24" s="39">
        <v>6.0869641183408478E-4</v>
      </c>
    </row>
    <row r="25" spans="2:18" ht="15" x14ac:dyDescent="0.25">
      <c r="B25" s="41" t="s">
        <v>156</v>
      </c>
      <c r="C25" s="3" t="s">
        <v>157</v>
      </c>
      <c r="D25" s="3" t="s">
        <v>136</v>
      </c>
      <c r="E25" s="3" t="s">
        <v>137</v>
      </c>
      <c r="F25" s="3"/>
      <c r="G25" s="3"/>
      <c r="H25" s="8">
        <v>1.0899999999999972</v>
      </c>
      <c r="I25" s="3" t="s">
        <v>73</v>
      </c>
      <c r="J25" s="39">
        <v>1E-3</v>
      </c>
      <c r="K25" s="39">
        <v>-6.7000000000000922E-3</v>
      </c>
      <c r="L25" s="8">
        <v>2612333.6329768598</v>
      </c>
      <c r="M25" s="8">
        <v>102.66</v>
      </c>
      <c r="N25" s="8">
        <v>0</v>
      </c>
      <c r="O25" s="8">
        <v>2681.8217076066853</v>
      </c>
      <c r="P25" s="39">
        <v>1.7236938058850422E-4</v>
      </c>
      <c r="Q25" s="39">
        <v>3.2158920536486106E-2</v>
      </c>
      <c r="R25" s="39">
        <v>5.8016492325152604E-3</v>
      </c>
    </row>
    <row r="26" spans="2:18" ht="15" x14ac:dyDescent="0.25">
      <c r="B26" s="41" t="s">
        <v>158</v>
      </c>
      <c r="C26" s="3" t="s">
        <v>159</v>
      </c>
      <c r="D26" s="3" t="s">
        <v>136</v>
      </c>
      <c r="E26" s="3" t="s">
        <v>137</v>
      </c>
      <c r="F26" s="3"/>
      <c r="G26" s="3"/>
      <c r="H26" s="8">
        <v>13.420000000000014</v>
      </c>
      <c r="I26" s="3" t="s">
        <v>73</v>
      </c>
      <c r="J26" s="39">
        <v>0.04</v>
      </c>
      <c r="K26" s="39">
        <v>9.9999999999984325E-4</v>
      </c>
      <c r="L26" s="8">
        <v>235888.13574758041</v>
      </c>
      <c r="M26" s="8">
        <v>198.8</v>
      </c>
      <c r="N26" s="8">
        <v>0</v>
      </c>
      <c r="O26" s="8">
        <v>468.94561384371286</v>
      </c>
      <c r="P26" s="39">
        <v>1.4541604534865044E-5</v>
      </c>
      <c r="Q26" s="39">
        <v>5.6233360662115281E-3</v>
      </c>
      <c r="R26" s="39">
        <v>1.0144812956547164E-3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160</v>
      </c>
      <c r="C28" s="35"/>
      <c r="D28" s="35"/>
      <c r="E28" s="35"/>
      <c r="F28" s="35"/>
      <c r="G28" s="35"/>
      <c r="H28" s="8">
        <v>2.5573797467804034</v>
      </c>
      <c r="I28" s="35"/>
      <c r="J28" s="39"/>
      <c r="K28" s="39">
        <v>3.4250818202299781E-3</v>
      </c>
      <c r="L28" s="8"/>
      <c r="M28" s="8"/>
      <c r="N28" s="8">
        <v>0</v>
      </c>
      <c r="O28" s="8">
        <v>50901.892258665757</v>
      </c>
      <c r="P28" s="39"/>
      <c r="Q28" s="39">
        <v>0.6103872989245277</v>
      </c>
      <c r="R28" s="39">
        <v>0.11011728457504656</v>
      </c>
    </row>
    <row r="29" spans="2:18" ht="15" x14ac:dyDescent="0.25">
      <c r="B29" s="40" t="s">
        <v>161</v>
      </c>
      <c r="C29" s="35"/>
      <c r="D29" s="35"/>
      <c r="E29" s="35"/>
      <c r="F29" s="35"/>
      <c r="G29" s="35"/>
      <c r="H29" s="4"/>
      <c r="I29" s="35"/>
      <c r="J29" s="4"/>
      <c r="K29" s="4"/>
      <c r="L29" s="4"/>
      <c r="M29" s="4"/>
      <c r="N29" s="4"/>
      <c r="O29" s="4"/>
      <c r="P29" s="4"/>
      <c r="Q29" s="4"/>
      <c r="R29" s="4"/>
    </row>
    <row r="30" spans="2:18" ht="15" x14ac:dyDescent="0.25">
      <c r="B30" s="41" t="s">
        <v>162</v>
      </c>
      <c r="C30" s="3" t="s">
        <v>163</v>
      </c>
      <c r="D30" s="3" t="s">
        <v>136</v>
      </c>
      <c r="E30" s="3" t="s">
        <v>137</v>
      </c>
      <c r="F30" s="3"/>
      <c r="G30" s="3"/>
      <c r="H30" s="8">
        <v>0.11000000000000165</v>
      </c>
      <c r="I30" s="3" t="s">
        <v>73</v>
      </c>
      <c r="J30" s="39">
        <v>0</v>
      </c>
      <c r="K30" s="39">
        <v>9.0000000000002676E-4</v>
      </c>
      <c r="L30" s="8">
        <v>6859020.6180935074</v>
      </c>
      <c r="M30" s="8">
        <v>99.99</v>
      </c>
      <c r="N30" s="8">
        <v>0</v>
      </c>
      <c r="O30" s="8">
        <v>6858.3347160427693</v>
      </c>
      <c r="P30" s="39">
        <v>5.7158505150779228E-4</v>
      </c>
      <c r="Q30" s="39">
        <v>8.2241351287544326E-2</v>
      </c>
      <c r="R30" s="39">
        <v>1.4836800011277197E-2</v>
      </c>
    </row>
    <row r="31" spans="2:18" ht="15" x14ac:dyDescent="0.25">
      <c r="B31" s="41" t="s">
        <v>164</v>
      </c>
      <c r="C31" s="3" t="s">
        <v>165</v>
      </c>
      <c r="D31" s="3" t="s">
        <v>136</v>
      </c>
      <c r="E31" s="3" t="s">
        <v>137</v>
      </c>
      <c r="F31" s="3"/>
      <c r="G31" s="3"/>
      <c r="H31" s="8">
        <v>0.36000000000000804</v>
      </c>
      <c r="I31" s="3" t="s">
        <v>73</v>
      </c>
      <c r="J31" s="39">
        <v>0</v>
      </c>
      <c r="K31" s="39">
        <v>1.6999999999999626E-3</v>
      </c>
      <c r="L31" s="8">
        <v>963898.93878615508</v>
      </c>
      <c r="M31" s="8">
        <v>99.94</v>
      </c>
      <c r="N31" s="8">
        <v>0</v>
      </c>
      <c r="O31" s="8">
        <v>963.32059942288299</v>
      </c>
      <c r="P31" s="39">
        <v>9.638989387861551E-5</v>
      </c>
      <c r="Q31" s="39">
        <v>1.1551607073703377E-2</v>
      </c>
      <c r="R31" s="39">
        <v>2.0839745611931511E-3</v>
      </c>
    </row>
    <row r="32" spans="2:18" ht="15" x14ac:dyDescent="0.25">
      <c r="B32" s="41" t="s">
        <v>166</v>
      </c>
      <c r="C32" s="3" t="s">
        <v>167</v>
      </c>
      <c r="D32" s="3" t="s">
        <v>136</v>
      </c>
      <c r="E32" s="3" t="s">
        <v>137</v>
      </c>
      <c r="F32" s="3"/>
      <c r="G32" s="3"/>
      <c r="H32" s="8">
        <v>2.0000000000000878E-2</v>
      </c>
      <c r="I32" s="3" t="s">
        <v>73</v>
      </c>
      <c r="J32" s="39">
        <v>0</v>
      </c>
      <c r="K32" s="39">
        <v>4.6000000000000311E-3</v>
      </c>
      <c r="L32" s="8">
        <v>4681215.9595010486</v>
      </c>
      <c r="M32" s="8">
        <v>100</v>
      </c>
      <c r="N32" s="8">
        <v>0</v>
      </c>
      <c r="O32" s="8">
        <v>4681.2159595010489</v>
      </c>
      <c r="P32" s="39">
        <v>3.9010132995842073E-4</v>
      </c>
      <c r="Q32" s="39">
        <v>5.6134549000303388E-2</v>
      </c>
      <c r="R32" s="39">
        <v>1.0126986779786533E-2</v>
      </c>
    </row>
    <row r="33" spans="2:18" ht="15" x14ac:dyDescent="0.25">
      <c r="B33" s="41" t="s">
        <v>168</v>
      </c>
      <c r="C33" s="3" t="s">
        <v>169</v>
      </c>
      <c r="D33" s="3" t="s">
        <v>136</v>
      </c>
      <c r="E33" s="3" t="s">
        <v>137</v>
      </c>
      <c r="F33" s="3"/>
      <c r="G33" s="3"/>
      <c r="H33" s="8">
        <v>0.27999999999999825</v>
      </c>
      <c r="I33" s="3" t="s">
        <v>73</v>
      </c>
      <c r="J33" s="39">
        <v>0</v>
      </c>
      <c r="K33" s="39">
        <v>1.3999999999999913E-3</v>
      </c>
      <c r="L33" s="8">
        <v>4629124.6535205003</v>
      </c>
      <c r="M33" s="8">
        <v>99.96</v>
      </c>
      <c r="N33" s="8">
        <v>0</v>
      </c>
      <c r="O33" s="8">
        <v>4627.2730036590847</v>
      </c>
      <c r="P33" s="39">
        <v>3.8576038779337501E-4</v>
      </c>
      <c r="Q33" s="39">
        <v>5.548769495124245E-2</v>
      </c>
      <c r="R33" s="39">
        <v>1.0010290689411672E-2</v>
      </c>
    </row>
    <row r="34" spans="2:18" ht="15" x14ac:dyDescent="0.25">
      <c r="B34" s="41" t="s">
        <v>170</v>
      </c>
      <c r="C34" s="3" t="s">
        <v>171</v>
      </c>
      <c r="D34" s="3" t="s">
        <v>136</v>
      </c>
      <c r="E34" s="3" t="s">
        <v>137</v>
      </c>
      <c r="F34" s="3"/>
      <c r="G34" s="3"/>
      <c r="H34" s="8">
        <v>0.6099999999999981</v>
      </c>
      <c r="I34" s="3" t="s">
        <v>73</v>
      </c>
      <c r="J34" s="39">
        <v>0</v>
      </c>
      <c r="K34" s="39">
        <v>1.5999999999999678E-3</v>
      </c>
      <c r="L34" s="8">
        <v>965587.41983519238</v>
      </c>
      <c r="M34" s="8">
        <v>99.9</v>
      </c>
      <c r="N34" s="8">
        <v>0</v>
      </c>
      <c r="O34" s="8">
        <v>964.62183243464494</v>
      </c>
      <c r="P34" s="39">
        <v>1.0728749109279915E-4</v>
      </c>
      <c r="Q34" s="39">
        <v>1.1567210739266235E-2</v>
      </c>
      <c r="R34" s="39">
        <v>2.0867895497819152E-3</v>
      </c>
    </row>
    <row r="35" spans="2:18" ht="15" x14ac:dyDescent="0.25">
      <c r="B35" s="41" t="s">
        <v>172</v>
      </c>
      <c r="C35" s="3" t="s">
        <v>173</v>
      </c>
      <c r="D35" s="3" t="s">
        <v>136</v>
      </c>
      <c r="E35" s="3" t="s">
        <v>137</v>
      </c>
      <c r="F35" s="3"/>
      <c r="G35" s="3"/>
      <c r="H35" s="8">
        <v>0.53000000000001712</v>
      </c>
      <c r="I35" s="3" t="s">
        <v>73</v>
      </c>
      <c r="J35" s="39">
        <v>0</v>
      </c>
      <c r="K35" s="39">
        <v>1.6999999999998488E-3</v>
      </c>
      <c r="L35" s="8">
        <v>475643.09793263581</v>
      </c>
      <c r="M35" s="8">
        <v>99.91</v>
      </c>
      <c r="N35" s="8">
        <v>0</v>
      </c>
      <c r="O35" s="8">
        <v>475.21501913631062</v>
      </c>
      <c r="P35" s="39">
        <v>4.756430979326358E-5</v>
      </c>
      <c r="Q35" s="39">
        <v>5.6985153020435789E-3</v>
      </c>
      <c r="R35" s="39">
        <v>1.0280440505168161E-3</v>
      </c>
    </row>
    <row r="36" spans="2:18" ht="15" x14ac:dyDescent="0.25">
      <c r="B36" s="41" t="s">
        <v>174</v>
      </c>
      <c r="C36" s="3" t="s">
        <v>175</v>
      </c>
      <c r="D36" s="3" t="s">
        <v>136</v>
      </c>
      <c r="E36" s="3" t="s">
        <v>137</v>
      </c>
      <c r="F36" s="3"/>
      <c r="G36" s="3"/>
      <c r="H36" s="8">
        <v>0.19000000000000242</v>
      </c>
      <c r="I36" s="3" t="s">
        <v>73</v>
      </c>
      <c r="J36" s="39">
        <v>0</v>
      </c>
      <c r="K36" s="39">
        <v>1.5999999999999806E-3</v>
      </c>
      <c r="L36" s="8">
        <v>3997888.7527337414</v>
      </c>
      <c r="M36" s="8">
        <v>99.97</v>
      </c>
      <c r="N36" s="8">
        <v>0</v>
      </c>
      <c r="O36" s="8">
        <v>3996.6893861040749</v>
      </c>
      <c r="P36" s="39">
        <v>3.3315739606114514E-4</v>
      </c>
      <c r="Q36" s="39">
        <v>4.7926085470998955E-2</v>
      </c>
      <c r="R36" s="39">
        <v>8.6461340229009899E-3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0.34999999999999271</v>
      </c>
      <c r="I38" s="3" t="s">
        <v>73</v>
      </c>
      <c r="J38" s="39">
        <v>0.05</v>
      </c>
      <c r="K38" s="39">
        <v>1.9000000000007353E-3</v>
      </c>
      <c r="L38" s="8">
        <v>245283.55404114677</v>
      </c>
      <c r="M38" s="8">
        <v>104.93</v>
      </c>
      <c r="N38" s="8">
        <v>0</v>
      </c>
      <c r="O38" s="8">
        <v>257.37603325280975</v>
      </c>
      <c r="P38" s="39">
        <v>1.580854007635823E-5</v>
      </c>
      <c r="Q38" s="39">
        <v>3.0863108378519416E-3</v>
      </c>
      <c r="R38" s="39">
        <v>5.5678774675947944E-4</v>
      </c>
    </row>
    <row r="39" spans="2:18" ht="15" x14ac:dyDescent="0.25">
      <c r="B39" s="41" t="s">
        <v>179</v>
      </c>
      <c r="C39" s="3" t="s">
        <v>180</v>
      </c>
      <c r="D39" s="3" t="s">
        <v>136</v>
      </c>
      <c r="E39" s="3" t="s">
        <v>137</v>
      </c>
      <c r="F39" s="3"/>
      <c r="G39" s="3"/>
      <c r="H39" s="8">
        <v>2.8200000000000558</v>
      </c>
      <c r="I39" s="3" t="s">
        <v>73</v>
      </c>
      <c r="J39" s="39">
        <v>7.4999999999999997E-3</v>
      </c>
      <c r="K39" s="39">
        <v>2.800000000000667E-3</v>
      </c>
      <c r="L39" s="8">
        <v>200544.99935910618</v>
      </c>
      <c r="M39" s="8">
        <v>101.44</v>
      </c>
      <c r="N39" s="8">
        <v>0</v>
      </c>
      <c r="O39" s="8">
        <v>203.43284734987779</v>
      </c>
      <c r="P39" s="39">
        <v>3.5179006820232492E-5</v>
      </c>
      <c r="Q39" s="39">
        <v>2.4394540300273011E-3</v>
      </c>
      <c r="R39" s="39">
        <v>4.400911586882072E-4</v>
      </c>
    </row>
    <row r="40" spans="2:18" ht="15" x14ac:dyDescent="0.25">
      <c r="B40" s="41" t="s">
        <v>181</v>
      </c>
      <c r="C40" s="3" t="s">
        <v>182</v>
      </c>
      <c r="D40" s="3" t="s">
        <v>136</v>
      </c>
      <c r="E40" s="3" t="s">
        <v>137</v>
      </c>
      <c r="F40" s="3"/>
      <c r="G40" s="3"/>
      <c r="H40" s="8">
        <v>1.3400000000000101</v>
      </c>
      <c r="I40" s="3" t="s">
        <v>73</v>
      </c>
      <c r="J40" s="39">
        <v>5.0000000000000001E-3</v>
      </c>
      <c r="K40" s="39">
        <v>2.0000000000000291E-3</v>
      </c>
      <c r="L40" s="8">
        <v>625804.68481942092</v>
      </c>
      <c r="M40" s="8">
        <v>100.73</v>
      </c>
      <c r="N40" s="8">
        <v>0</v>
      </c>
      <c r="O40" s="8">
        <v>630.37305902647824</v>
      </c>
      <c r="P40" s="39">
        <v>4.0003301290836453E-5</v>
      </c>
      <c r="Q40" s="39">
        <v>7.559084578991437E-3</v>
      </c>
      <c r="R40" s="39">
        <v>1.3637011601949597E-3</v>
      </c>
    </row>
    <row r="41" spans="2:18" ht="15" x14ac:dyDescent="0.25">
      <c r="B41" s="41" t="s">
        <v>183</v>
      </c>
      <c r="C41" s="3" t="s">
        <v>184</v>
      </c>
      <c r="D41" s="3" t="s">
        <v>136</v>
      </c>
      <c r="E41" s="3" t="s">
        <v>137</v>
      </c>
      <c r="F41" s="3"/>
      <c r="G41" s="3"/>
      <c r="H41" s="8">
        <v>8.3100000000000076</v>
      </c>
      <c r="I41" s="3" t="s">
        <v>73</v>
      </c>
      <c r="J41" s="39">
        <v>2.2499999999999999E-2</v>
      </c>
      <c r="K41" s="39">
        <v>9.0999999999999918E-3</v>
      </c>
      <c r="L41" s="8">
        <v>1795175.687797575</v>
      </c>
      <c r="M41" s="8">
        <v>111.57</v>
      </c>
      <c r="N41" s="8">
        <v>0</v>
      </c>
      <c r="O41" s="8">
        <v>2002.8775148701184</v>
      </c>
      <c r="P41" s="39">
        <v>1.1951258336335779E-4</v>
      </c>
      <c r="Q41" s="39">
        <v>2.4017397824146965E-2</v>
      </c>
      <c r="R41" s="39">
        <v>4.3328729736244187E-3</v>
      </c>
    </row>
    <row r="42" spans="2:18" ht="15" x14ac:dyDescent="0.25">
      <c r="B42" s="41" t="s">
        <v>185</v>
      </c>
      <c r="C42" s="3" t="s">
        <v>186</v>
      </c>
      <c r="D42" s="3" t="s">
        <v>136</v>
      </c>
      <c r="E42" s="3" t="s">
        <v>137</v>
      </c>
      <c r="F42" s="3"/>
      <c r="G42" s="3"/>
      <c r="H42" s="8">
        <v>3.109999999999995</v>
      </c>
      <c r="I42" s="3" t="s">
        <v>73</v>
      </c>
      <c r="J42" s="39">
        <v>1.2500000000000001E-2</v>
      </c>
      <c r="K42" s="39">
        <v>3.0999999999999882E-3</v>
      </c>
      <c r="L42" s="8">
        <v>1922712.1296885118</v>
      </c>
      <c r="M42" s="8">
        <v>104</v>
      </c>
      <c r="N42" s="8">
        <v>0</v>
      </c>
      <c r="O42" s="8">
        <v>1999.6206148760557</v>
      </c>
      <c r="P42" s="39">
        <v>1.6549108356618861E-4</v>
      </c>
      <c r="Q42" s="39">
        <v>2.3978342883318026E-2</v>
      </c>
      <c r="R42" s="39">
        <v>4.3258272437396396E-3</v>
      </c>
    </row>
    <row r="43" spans="2:18" ht="15" x14ac:dyDescent="0.25">
      <c r="B43" s="41" t="s">
        <v>187</v>
      </c>
      <c r="C43" s="3" t="s">
        <v>188</v>
      </c>
      <c r="D43" s="3" t="s">
        <v>136</v>
      </c>
      <c r="E43" s="3" t="s">
        <v>137</v>
      </c>
      <c r="F43" s="3"/>
      <c r="G43" s="3"/>
      <c r="H43" s="8">
        <v>3.2899999999999956</v>
      </c>
      <c r="I43" s="3" t="s">
        <v>73</v>
      </c>
      <c r="J43" s="39">
        <v>4.2500000000000003E-2</v>
      </c>
      <c r="K43" s="39">
        <v>3.2999999999999636E-3</v>
      </c>
      <c r="L43" s="8">
        <v>2744726.436174151</v>
      </c>
      <c r="M43" s="8">
        <v>115.75</v>
      </c>
      <c r="N43" s="8">
        <v>0</v>
      </c>
      <c r="O43" s="8">
        <v>3177.020849875817</v>
      </c>
      <c r="P43" s="39">
        <v>1.6220648455377379E-4</v>
      </c>
      <c r="Q43" s="39">
        <v>3.8097074374528139E-2</v>
      </c>
      <c r="R43" s="39">
        <v>6.8729254159912399E-3</v>
      </c>
    </row>
    <row r="44" spans="2:18" ht="15" x14ac:dyDescent="0.25">
      <c r="B44" s="41" t="s">
        <v>189</v>
      </c>
      <c r="C44" s="3" t="s">
        <v>190</v>
      </c>
      <c r="D44" s="3" t="s">
        <v>136</v>
      </c>
      <c r="E44" s="3" t="s">
        <v>137</v>
      </c>
      <c r="F44" s="3"/>
      <c r="G44" s="3"/>
      <c r="H44" s="8">
        <v>4.1899999999999968</v>
      </c>
      <c r="I44" s="3" t="s">
        <v>73</v>
      </c>
      <c r="J44" s="39">
        <v>3.7499999999999999E-2</v>
      </c>
      <c r="K44" s="39">
        <v>3.9999999999999368E-3</v>
      </c>
      <c r="L44" s="8">
        <v>2786426.6588901402</v>
      </c>
      <c r="M44" s="8">
        <v>116.81</v>
      </c>
      <c r="N44" s="8">
        <v>0</v>
      </c>
      <c r="O44" s="8">
        <v>3254.8249802630799</v>
      </c>
      <c r="P44" s="39">
        <v>1.7171560133780482E-4</v>
      </c>
      <c r="Q44" s="39">
        <v>3.9030058412742714E-2</v>
      </c>
      <c r="R44" s="39">
        <v>7.0412409576499028E-3</v>
      </c>
    </row>
    <row r="45" spans="2:18" ht="15" x14ac:dyDescent="0.25">
      <c r="B45" s="41" t="s">
        <v>191</v>
      </c>
      <c r="C45" s="3" t="s">
        <v>192</v>
      </c>
      <c r="D45" s="3" t="s">
        <v>136</v>
      </c>
      <c r="E45" s="3" t="s">
        <v>137</v>
      </c>
      <c r="F45" s="3"/>
      <c r="G45" s="3"/>
      <c r="H45" s="8">
        <v>7.0099999999999856</v>
      </c>
      <c r="I45" s="3" t="s">
        <v>73</v>
      </c>
      <c r="J45" s="39">
        <v>0.02</v>
      </c>
      <c r="K45" s="39">
        <v>7.5000000000000604E-3</v>
      </c>
      <c r="L45" s="8">
        <v>1969640.6323442315</v>
      </c>
      <c r="M45" s="8">
        <v>110.1</v>
      </c>
      <c r="N45" s="8">
        <v>0</v>
      </c>
      <c r="O45" s="8">
        <v>2168.5743362024455</v>
      </c>
      <c r="P45" s="39">
        <v>1.210241692252187E-4</v>
      </c>
      <c r="Q45" s="39">
        <v>2.6004342331032184E-2</v>
      </c>
      <c r="R45" s="39">
        <v>4.6913288820042533E-3</v>
      </c>
    </row>
    <row r="46" spans="2:18" ht="15" x14ac:dyDescent="0.25">
      <c r="B46" s="41" t="s">
        <v>193</v>
      </c>
      <c r="C46" s="3" t="s">
        <v>194</v>
      </c>
      <c r="D46" s="3" t="s">
        <v>136</v>
      </c>
      <c r="E46" s="3" t="s">
        <v>137</v>
      </c>
      <c r="F46" s="3"/>
      <c r="G46" s="3"/>
      <c r="H46" s="8">
        <v>1.5800000000000003</v>
      </c>
      <c r="I46" s="3" t="s">
        <v>73</v>
      </c>
      <c r="J46" s="39">
        <v>0.01</v>
      </c>
      <c r="K46" s="39">
        <v>2.0999999999999712E-3</v>
      </c>
      <c r="L46" s="8">
        <v>2706966.8252439923</v>
      </c>
      <c r="M46" s="8">
        <v>101.67</v>
      </c>
      <c r="N46" s="8">
        <v>0</v>
      </c>
      <c r="O46" s="8">
        <v>2752.1731712257301</v>
      </c>
      <c r="P46" s="39">
        <v>1.858720555101641E-4</v>
      </c>
      <c r="Q46" s="39">
        <v>3.3002536322626265E-2</v>
      </c>
      <c r="R46" s="39">
        <v>5.953842241377137E-3</v>
      </c>
    </row>
    <row r="47" spans="2:18" ht="15" x14ac:dyDescent="0.25">
      <c r="B47" s="41" t="s">
        <v>195</v>
      </c>
      <c r="C47" s="3" t="s">
        <v>196</v>
      </c>
      <c r="D47" s="3" t="s">
        <v>136</v>
      </c>
      <c r="E47" s="3" t="s">
        <v>137</v>
      </c>
      <c r="F47" s="3"/>
      <c r="G47" s="3"/>
      <c r="H47" s="8">
        <v>5.6899999999999986</v>
      </c>
      <c r="I47" s="3" t="s">
        <v>73</v>
      </c>
      <c r="J47" s="39">
        <v>1.7500000000000002E-2</v>
      </c>
      <c r="K47" s="39">
        <v>5.6999999999999846E-3</v>
      </c>
      <c r="L47" s="8">
        <v>1621772.6743289928</v>
      </c>
      <c r="M47" s="8">
        <v>106.99</v>
      </c>
      <c r="N47" s="8">
        <v>0</v>
      </c>
      <c r="O47" s="8">
        <v>1735.1345842616743</v>
      </c>
      <c r="P47" s="39">
        <v>8.821045473745079E-5</v>
      </c>
      <c r="Q47" s="39">
        <v>2.0806772895121797E-2</v>
      </c>
      <c r="R47" s="39">
        <v>3.7536582691308413E-3</v>
      </c>
    </row>
    <row r="48" spans="2:18" ht="15" x14ac:dyDescent="0.25">
      <c r="B48" s="41" t="s">
        <v>197</v>
      </c>
      <c r="C48" s="3" t="s">
        <v>198</v>
      </c>
      <c r="D48" s="3" t="s">
        <v>136</v>
      </c>
      <c r="E48" s="3" t="s">
        <v>137</v>
      </c>
      <c r="F48" s="3"/>
      <c r="G48" s="3"/>
      <c r="H48" s="8">
        <v>2.2100000000000084</v>
      </c>
      <c r="I48" s="3" t="s">
        <v>73</v>
      </c>
      <c r="J48" s="39">
        <v>5.5E-2</v>
      </c>
      <c r="K48" s="39">
        <v>2.5000000000000122E-3</v>
      </c>
      <c r="L48" s="8">
        <v>1637744.7653677322</v>
      </c>
      <c r="M48" s="8">
        <v>115.87</v>
      </c>
      <c r="N48" s="8">
        <v>0</v>
      </c>
      <c r="O48" s="8">
        <v>1897.6548596214961</v>
      </c>
      <c r="P48" s="39">
        <v>9.241550876064848E-5</v>
      </c>
      <c r="Q48" s="39">
        <v>2.2755626022098897E-2</v>
      </c>
      <c r="R48" s="39">
        <v>4.1052422794082919E-3</v>
      </c>
    </row>
    <row r="49" spans="2:18" ht="15" x14ac:dyDescent="0.25">
      <c r="B49" s="41" t="s">
        <v>199</v>
      </c>
      <c r="C49" s="3" t="s">
        <v>200</v>
      </c>
      <c r="D49" s="3" t="s">
        <v>136</v>
      </c>
      <c r="E49" s="3" t="s">
        <v>137</v>
      </c>
      <c r="F49" s="3"/>
      <c r="G49" s="3"/>
      <c r="H49" s="8">
        <v>15.170000000000034</v>
      </c>
      <c r="I49" s="3" t="s">
        <v>73</v>
      </c>
      <c r="J49" s="39">
        <v>5.5E-2</v>
      </c>
      <c r="K49" s="39">
        <v>1.8400000000000433E-2</v>
      </c>
      <c r="L49" s="8">
        <v>268397.37563582358</v>
      </c>
      <c r="M49" s="8">
        <v>170.12</v>
      </c>
      <c r="N49" s="8">
        <v>0</v>
      </c>
      <c r="O49" s="8">
        <v>456.59761542276897</v>
      </c>
      <c r="P49" s="39">
        <v>1.4679657942895113E-5</v>
      </c>
      <c r="Q49" s="39">
        <v>5.4752657083359593E-3</v>
      </c>
      <c r="R49" s="39">
        <v>9.877685744627098E-4</v>
      </c>
    </row>
    <row r="50" spans="2:18" ht="15" x14ac:dyDescent="0.25">
      <c r="B50" s="41" t="s">
        <v>201</v>
      </c>
      <c r="C50" s="3" t="s">
        <v>202</v>
      </c>
      <c r="D50" s="3" t="s">
        <v>136</v>
      </c>
      <c r="E50" s="3" t="s">
        <v>137</v>
      </c>
      <c r="F50" s="3"/>
      <c r="G50" s="3"/>
      <c r="H50" s="8">
        <v>5.9000000000000039</v>
      </c>
      <c r="I50" s="3" t="s">
        <v>73</v>
      </c>
      <c r="J50" s="39">
        <v>6.25E-2</v>
      </c>
      <c r="K50" s="39">
        <v>6.8000000000001167E-3</v>
      </c>
      <c r="L50" s="8">
        <v>1553136.5141690071</v>
      </c>
      <c r="M50" s="8">
        <v>144.12</v>
      </c>
      <c r="N50" s="8">
        <v>0</v>
      </c>
      <c r="O50" s="8">
        <v>2238.3803442265348</v>
      </c>
      <c r="P50" s="39">
        <v>9.1563537327614359E-5</v>
      </c>
      <c r="Q50" s="39">
        <v>2.6841417315789238E-2</v>
      </c>
      <c r="R50" s="39">
        <v>4.8423418936929885E-3</v>
      </c>
    </row>
    <row r="51" spans="2:18" ht="15" x14ac:dyDescent="0.25">
      <c r="B51" s="41" t="s">
        <v>203</v>
      </c>
      <c r="C51" s="3" t="s">
        <v>204</v>
      </c>
      <c r="D51" s="3" t="s">
        <v>136</v>
      </c>
      <c r="E51" s="3" t="s">
        <v>137</v>
      </c>
      <c r="F51" s="3"/>
      <c r="G51" s="3"/>
      <c r="H51" s="8">
        <v>4.0399999999999956</v>
      </c>
      <c r="I51" s="3" t="s">
        <v>73</v>
      </c>
      <c r="J51" s="39">
        <v>1.4999999999999999E-2</v>
      </c>
      <c r="K51" s="39">
        <v>3.6999999999999806E-3</v>
      </c>
      <c r="L51" s="8">
        <v>3852072.6355571649</v>
      </c>
      <c r="M51" s="8">
        <v>105.9</v>
      </c>
      <c r="N51" s="8">
        <v>0</v>
      </c>
      <c r="O51" s="8">
        <v>4079.3449210516355</v>
      </c>
      <c r="P51" s="39">
        <v>2.7192012049230769E-4</v>
      </c>
      <c r="Q51" s="39">
        <v>4.8917244865652194E-2</v>
      </c>
      <c r="R51" s="39">
        <v>8.8249447244220861E-3</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6.6399999999999899</v>
      </c>
      <c r="I53" s="3" t="s">
        <v>73</v>
      </c>
      <c r="J53" s="39">
        <v>1E-3</v>
      </c>
      <c r="K53" s="39">
        <v>2.9000000000000397E-3</v>
      </c>
      <c r="L53" s="8">
        <v>940220.95049058273</v>
      </c>
      <c r="M53" s="8">
        <v>99.41</v>
      </c>
      <c r="N53" s="8">
        <v>0</v>
      </c>
      <c r="O53" s="8">
        <v>934.67364688268003</v>
      </c>
      <c r="P53" s="39">
        <v>7.9730120192096182E-5</v>
      </c>
      <c r="Q53" s="39">
        <v>1.1208088685534677E-2</v>
      </c>
      <c r="R53" s="39">
        <v>2.0220019215701057E-3</v>
      </c>
    </row>
    <row r="54" spans="2:18" ht="15" x14ac:dyDescent="0.25">
      <c r="B54" s="41" t="s">
        <v>208</v>
      </c>
      <c r="C54" s="3" t="s">
        <v>209</v>
      </c>
      <c r="D54" s="3" t="s">
        <v>136</v>
      </c>
      <c r="E54" s="3" t="s">
        <v>137</v>
      </c>
      <c r="F54" s="3"/>
      <c r="G54" s="3"/>
      <c r="H54" s="8">
        <v>2.1700000000000164</v>
      </c>
      <c r="I54" s="3" t="s">
        <v>73</v>
      </c>
      <c r="J54" s="39">
        <v>1E-3</v>
      </c>
      <c r="K54" s="39">
        <v>2.5999999999998147E-3</v>
      </c>
      <c r="L54" s="8">
        <v>547819.74765977426</v>
      </c>
      <c r="M54" s="8">
        <v>99.88</v>
      </c>
      <c r="N54" s="8">
        <v>0</v>
      </c>
      <c r="O54" s="8">
        <v>547.16236395574299</v>
      </c>
      <c r="P54" s="39">
        <v>3.9077813092428502E-5</v>
      </c>
      <c r="Q54" s="39">
        <v>6.5612680116277399E-3</v>
      </c>
      <c r="R54" s="39">
        <v>1.183689467462031E-3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0.63587603931772529</v>
      </c>
      <c r="I60" s="35"/>
      <c r="J60" s="39"/>
      <c r="K60" s="39">
        <v>-4.4666268642173596E-3</v>
      </c>
      <c r="L60" s="8"/>
      <c r="M60" s="8"/>
      <c r="N60" s="8">
        <v>0</v>
      </c>
      <c r="O60" s="8">
        <v>3347.6551164659572</v>
      </c>
      <c r="P60" s="39"/>
      <c r="Q60" s="39">
        <v>4.0143225990241248E-2</v>
      </c>
      <c r="R60" s="39">
        <v>7.2420626181384151E-3</v>
      </c>
    </row>
    <row r="61" spans="2:18" ht="15" x14ac:dyDescent="0.25">
      <c r="B61" s="7" t="s">
        <v>213</v>
      </c>
      <c r="C61" s="35"/>
      <c r="D61" s="35"/>
      <c r="E61" s="35"/>
      <c r="F61" s="35"/>
      <c r="G61" s="35"/>
      <c r="H61" s="8">
        <v>0.63587603931772529</v>
      </c>
      <c r="I61" s="35"/>
      <c r="J61" s="39"/>
      <c r="K61" s="39">
        <v>-4.4666268642173596E-3</v>
      </c>
      <c r="L61" s="8"/>
      <c r="M61" s="8"/>
      <c r="N61" s="8">
        <v>0</v>
      </c>
      <c r="O61" s="8">
        <v>3347.6551164659572</v>
      </c>
      <c r="P61" s="39"/>
      <c r="Q61" s="39">
        <v>4.0143225990241248E-2</v>
      </c>
      <c r="R61" s="39">
        <v>7.2420626181384151E-3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6.9200000000000514</v>
      </c>
      <c r="I63" s="3" t="s">
        <v>50</v>
      </c>
      <c r="J63" s="39">
        <v>1.4999999999999999E-2</v>
      </c>
      <c r="K63" s="39">
        <v>6.0000000000028238E-4</v>
      </c>
      <c r="L63" s="8">
        <v>15638.512106542694</v>
      </c>
      <c r="M63" s="8">
        <v>111.4949</v>
      </c>
      <c r="N63" s="8">
        <v>0</v>
      </c>
      <c r="O63" s="8">
        <v>66.344552668403196</v>
      </c>
      <c r="P63" s="39">
        <v>1.0425674737695129E-5</v>
      </c>
      <c r="Q63" s="39">
        <v>7.9556712932864497E-4</v>
      </c>
      <c r="R63" s="39">
        <v>1.4352476228321294E-4</v>
      </c>
    </row>
    <row r="64" spans="2:18" ht="15" x14ac:dyDescent="0.25">
      <c r="B64" s="41" t="s">
        <v>220</v>
      </c>
      <c r="C64" s="3" t="s">
        <v>221</v>
      </c>
      <c r="D64" s="3" t="s">
        <v>217</v>
      </c>
      <c r="E64" s="3" t="s">
        <v>218</v>
      </c>
      <c r="F64" s="3" t="s">
        <v>219</v>
      </c>
      <c r="G64" s="3"/>
      <c r="H64" s="8">
        <v>4.0900000000001784</v>
      </c>
      <c r="I64" s="3" t="s">
        <v>50</v>
      </c>
      <c r="J64" s="39">
        <v>2.8750000000000001E-2</v>
      </c>
      <c r="K64" s="39">
        <v>-2.3000000000009402E-3</v>
      </c>
      <c r="L64" s="8">
        <v>10043.399997304421</v>
      </c>
      <c r="M64" s="8">
        <v>115.4739</v>
      </c>
      <c r="N64" s="8">
        <v>0</v>
      </c>
      <c r="O64" s="8">
        <v>44.128515880951888</v>
      </c>
      <c r="P64" s="39">
        <v>6.6955999982029475E-6</v>
      </c>
      <c r="Q64" s="39">
        <v>5.291647209743315E-4</v>
      </c>
      <c r="R64" s="39">
        <v>9.5464276975085736E-5</v>
      </c>
    </row>
    <row r="65" spans="2:18" ht="15" x14ac:dyDescent="0.25">
      <c r="B65" s="41" t="s">
        <v>222</v>
      </c>
      <c r="C65" s="3" t="s">
        <v>223</v>
      </c>
      <c r="D65" s="3" t="s">
        <v>217</v>
      </c>
      <c r="E65" s="3" t="s">
        <v>218</v>
      </c>
      <c r="F65" s="3" t="s">
        <v>219</v>
      </c>
      <c r="G65" s="3"/>
      <c r="H65" s="8">
        <v>0.45999999999999991</v>
      </c>
      <c r="I65" s="3" t="s">
        <v>50</v>
      </c>
      <c r="J65" s="39">
        <v>4.6249999999999999E-2</v>
      </c>
      <c r="K65" s="39">
        <v>-4.5999999999999991E-3</v>
      </c>
      <c r="L65" s="8">
        <v>811627.59699999995</v>
      </c>
      <c r="M65" s="8">
        <v>104.82277596076548</v>
      </c>
      <c r="N65" s="8">
        <v>0</v>
      </c>
      <c r="O65" s="8">
        <v>3237.1820479166022</v>
      </c>
      <c r="P65" s="39">
        <v>5.4108506466666662E-4</v>
      </c>
      <c r="Q65" s="39">
        <v>3.8818494139938271E-2</v>
      </c>
      <c r="R65" s="39">
        <v>7.003073578880116E-3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5165</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5153</v>
      </c>
      <c r="L7" s="25" t="s">
        <v>129</v>
      </c>
      <c r="M7" s="25" t="s">
        <v>5154</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5164</v>
      </c>
      <c r="C10" s="44"/>
      <c r="D10" s="44"/>
      <c r="E10" s="44"/>
      <c r="F10" s="44"/>
      <c r="G10" s="44"/>
      <c r="H10" s="15">
        <v>3.9193925964879051</v>
      </c>
      <c r="I10" s="44"/>
      <c r="J10" s="45"/>
      <c r="K10" s="45">
        <v>4.6135134658354816E-2</v>
      </c>
      <c r="L10" s="15"/>
      <c r="M10" s="15">
        <v>1893.8906394132891</v>
      </c>
      <c r="N10" s="45"/>
      <c r="O10" s="45">
        <v>1</v>
      </c>
      <c r="P10" s="45">
        <v>4.0970990515344858E-3</v>
      </c>
    </row>
    <row r="11" spans="2:16" ht="15" x14ac:dyDescent="0.25">
      <c r="B11" s="6" t="s">
        <v>5155</v>
      </c>
      <c r="C11" s="36"/>
      <c r="D11" s="36"/>
      <c r="E11" s="36"/>
      <c r="F11" s="36"/>
      <c r="G11" s="36"/>
      <c r="H11" s="38">
        <v>4.8500000000000005</v>
      </c>
      <c r="I11" s="36"/>
      <c r="J11" s="37"/>
      <c r="K11" s="37">
        <v>4.3100000000000006E-2</v>
      </c>
      <c r="L11" s="38"/>
      <c r="M11" s="38">
        <v>1418.8317039738652</v>
      </c>
      <c r="N11" s="37"/>
      <c r="O11" s="37">
        <v>0.74916242492935436</v>
      </c>
      <c r="P11" s="37">
        <v>3.0693926606233332E-3</v>
      </c>
    </row>
    <row r="12" spans="2:16" ht="15" x14ac:dyDescent="0.25">
      <c r="B12" s="7" t="s">
        <v>243</v>
      </c>
      <c r="C12" s="35"/>
      <c r="D12" s="35"/>
      <c r="E12" s="35"/>
      <c r="F12" s="35"/>
      <c r="G12" s="35"/>
      <c r="H12" s="8">
        <v>4.8500000000000005</v>
      </c>
      <c r="I12" s="35"/>
      <c r="J12" s="39"/>
      <c r="K12" s="39">
        <v>4.3100000000000006E-2</v>
      </c>
      <c r="L12" s="8"/>
      <c r="M12" s="8">
        <v>1418.8317039738652</v>
      </c>
      <c r="N12" s="39"/>
      <c r="O12" s="39">
        <v>0.74916242492935436</v>
      </c>
      <c r="P12" s="39">
        <v>3.0693926606233332E-3</v>
      </c>
    </row>
    <row r="13" spans="2:16" ht="15" x14ac:dyDescent="0.25">
      <c r="B13" s="9" t="s">
        <v>5158</v>
      </c>
      <c r="C13" s="3" t="s">
        <v>5159</v>
      </c>
      <c r="D13" s="3" t="s">
        <v>217</v>
      </c>
      <c r="E13" s="3" t="s">
        <v>315</v>
      </c>
      <c r="F13" s="3" t="s">
        <v>77</v>
      </c>
      <c r="G13" s="3" t="s">
        <v>5160</v>
      </c>
      <c r="H13" s="8">
        <v>4.8500000000000005</v>
      </c>
      <c r="I13" s="3" t="s">
        <v>73</v>
      </c>
      <c r="J13" s="39">
        <v>4.2699999999999995E-2</v>
      </c>
      <c r="K13" s="39">
        <v>4.3100000000000006E-2</v>
      </c>
      <c r="L13" s="8">
        <v>1223518.643388109</v>
      </c>
      <c r="M13" s="8">
        <v>1418.8317039738652</v>
      </c>
      <c r="N13" s="39">
        <v>0</v>
      </c>
      <c r="O13" s="39">
        <v>0.74916242492935436</v>
      </c>
      <c r="P13" s="39">
        <v>3.0693926606233332E-3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1.1400000000000001</v>
      </c>
      <c r="I24" s="35"/>
      <c r="J24" s="39"/>
      <c r="K24" s="39">
        <v>5.5199999999999999E-2</v>
      </c>
      <c r="L24" s="8"/>
      <c r="M24" s="8">
        <v>475.05893543942398</v>
      </c>
      <c r="N24" s="39"/>
      <c r="O24" s="39">
        <v>0.25083757507064564</v>
      </c>
      <c r="P24" s="39">
        <v>1.0277063909111526E-3</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1.1400000000000001</v>
      </c>
      <c r="I28" s="35"/>
      <c r="J28" s="39"/>
      <c r="K28" s="39">
        <v>5.5199999999999999E-2</v>
      </c>
      <c r="L28" s="8"/>
      <c r="M28" s="8">
        <v>475.05893543942398</v>
      </c>
      <c r="N28" s="39"/>
      <c r="O28" s="39">
        <v>0.25083757507064564</v>
      </c>
      <c r="P28" s="39">
        <v>1.0277063909111526E-3</v>
      </c>
    </row>
    <row r="29" spans="2:16" ht="15" x14ac:dyDescent="0.25">
      <c r="B29" s="9" t="s">
        <v>5161</v>
      </c>
      <c r="C29" s="3" t="s">
        <v>5162</v>
      </c>
      <c r="D29" s="3" t="s">
        <v>1053</v>
      </c>
      <c r="E29" s="3" t="s">
        <v>1816</v>
      </c>
      <c r="F29" s="3" t="s">
        <v>1817</v>
      </c>
      <c r="G29" s="3" t="s">
        <v>5163</v>
      </c>
      <c r="H29" s="8">
        <v>1.1400000000000001</v>
      </c>
      <c r="I29" s="3" t="s">
        <v>58</v>
      </c>
      <c r="J29" s="39">
        <v>5.4225000000000002E-2</v>
      </c>
      <c r="K29" s="39">
        <v>5.5199999999999999E-2</v>
      </c>
      <c r="L29" s="8">
        <v>109965.86566997902</v>
      </c>
      <c r="M29" s="8">
        <v>475.05893543942398</v>
      </c>
      <c r="N29" s="39">
        <v>0</v>
      </c>
      <c r="O29" s="39">
        <v>0.25083757507064564</v>
      </c>
      <c r="P29" s="39">
        <v>1.0277063909111526E-3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1055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1054</v>
      </c>
      <c r="C11" s="44"/>
      <c r="D11" s="44"/>
      <c r="E11" s="44"/>
      <c r="F11" s="44"/>
      <c r="G11" s="44"/>
      <c r="H11" s="44"/>
      <c r="I11" s="44"/>
      <c r="J11" s="44"/>
      <c r="K11" s="15">
        <v>4.8316709520471051</v>
      </c>
      <c r="L11" s="44"/>
      <c r="M11" s="45"/>
      <c r="N11" s="45">
        <v>2.2948797091180483E-2</v>
      </c>
      <c r="O11" s="15"/>
      <c r="P11" s="15"/>
      <c r="Q11" s="15">
        <v>93.371436234584124</v>
      </c>
      <c r="R11" s="15">
        <v>42586.458827834773</v>
      </c>
      <c r="S11" s="45"/>
      <c r="T11" s="45">
        <v>1</v>
      </c>
      <c r="U11" s="45">
        <v>9.1926315292857302E-2</v>
      </c>
    </row>
    <row r="12" spans="2:21" ht="15" x14ac:dyDescent="0.25">
      <c r="B12" s="6" t="s">
        <v>70</v>
      </c>
      <c r="C12" s="36"/>
      <c r="D12" s="36"/>
      <c r="E12" s="36"/>
      <c r="F12" s="36"/>
      <c r="G12" s="36"/>
      <c r="H12" s="36"/>
      <c r="I12" s="36"/>
      <c r="J12" s="36"/>
      <c r="K12" s="38">
        <v>4.3360077965780075</v>
      </c>
      <c r="L12" s="36"/>
      <c r="M12" s="37"/>
      <c r="N12" s="37">
        <v>1.8949824873845608E-2</v>
      </c>
      <c r="O12" s="38"/>
      <c r="P12" s="38"/>
      <c r="Q12" s="38">
        <v>93.371436234584124</v>
      </c>
      <c r="R12" s="38">
        <v>24750.148512953503</v>
      </c>
      <c r="S12" s="37"/>
      <c r="T12" s="37">
        <v>0.58025383868890024</v>
      </c>
      <c r="U12" s="37">
        <v>5.3340597325206608E-2</v>
      </c>
    </row>
    <row r="13" spans="2:21" ht="15" x14ac:dyDescent="0.25">
      <c r="B13" s="7" t="s">
        <v>243</v>
      </c>
      <c r="C13" s="35"/>
      <c r="D13" s="35"/>
      <c r="E13" s="35"/>
      <c r="F13" s="35"/>
      <c r="G13" s="35"/>
      <c r="H13" s="35"/>
      <c r="I13" s="35"/>
      <c r="J13" s="35"/>
      <c r="K13" s="8">
        <v>4.6210885162742859</v>
      </c>
      <c r="L13" s="35"/>
      <c r="M13" s="39"/>
      <c r="N13" s="39">
        <v>7.0339358850609783E-3</v>
      </c>
      <c r="O13" s="8"/>
      <c r="P13" s="8"/>
      <c r="Q13" s="8">
        <v>38.961291667624408</v>
      </c>
      <c r="R13" s="8">
        <v>15997.523991559558</v>
      </c>
      <c r="S13" s="39"/>
      <c r="T13" s="39">
        <v>0.37555667708547197</v>
      </c>
      <c r="U13" s="39">
        <v>3.4523541508096896E-2</v>
      </c>
    </row>
    <row r="14" spans="2:21" ht="15" x14ac:dyDescent="0.25">
      <c r="B14" s="9" t="s">
        <v>254</v>
      </c>
      <c r="C14" s="3" t="s">
        <v>255</v>
      </c>
      <c r="D14" s="3" t="s">
        <v>136</v>
      </c>
      <c r="E14" s="3"/>
      <c r="F14" s="3" t="s">
        <v>256</v>
      </c>
      <c r="G14" s="3" t="s">
        <v>257</v>
      </c>
      <c r="H14" s="3" t="s">
        <v>258</v>
      </c>
      <c r="I14" s="3" t="s">
        <v>259</v>
      </c>
      <c r="J14" s="3"/>
      <c r="K14" s="8">
        <v>5.9400000000000537</v>
      </c>
      <c r="L14" s="3" t="s">
        <v>73</v>
      </c>
      <c r="M14" s="39">
        <v>1E-3</v>
      </c>
      <c r="N14" s="39">
        <v>-2.8999999999995921E-3</v>
      </c>
      <c r="O14" s="8">
        <v>157775.40251224887</v>
      </c>
      <c r="P14" s="8">
        <v>102.55</v>
      </c>
      <c r="Q14" s="8">
        <v>0</v>
      </c>
      <c r="R14" s="8">
        <v>161.79867527631697</v>
      </c>
      <c r="S14" s="39">
        <v>2.2539343216035552E-4</v>
      </c>
      <c r="T14" s="39">
        <v>3.8076469658521561E-3</v>
      </c>
      <c r="U14" s="39">
        <v>3.5002295550681675E-4</v>
      </c>
    </row>
    <row r="15" spans="2:21" ht="15" x14ac:dyDescent="0.25">
      <c r="B15" s="9" t="s">
        <v>260</v>
      </c>
      <c r="C15" s="3" t="s">
        <v>261</v>
      </c>
      <c r="D15" s="3" t="s">
        <v>136</v>
      </c>
      <c r="E15" s="3"/>
      <c r="F15" s="3" t="s">
        <v>262</v>
      </c>
      <c r="G15" s="3" t="s">
        <v>257</v>
      </c>
      <c r="H15" s="3" t="s">
        <v>258</v>
      </c>
      <c r="I15" s="3" t="s">
        <v>259</v>
      </c>
      <c r="J15" s="3"/>
      <c r="K15" s="8">
        <v>10.570000000000011</v>
      </c>
      <c r="L15" s="3" t="s">
        <v>73</v>
      </c>
      <c r="M15" s="39">
        <v>4.6999999999999993E-3</v>
      </c>
      <c r="N15" s="39">
        <v>2.7999999999999991E-3</v>
      </c>
      <c r="O15" s="8">
        <v>316509.7796828174</v>
      </c>
      <c r="P15" s="8">
        <v>100.87</v>
      </c>
      <c r="Q15" s="8">
        <v>0</v>
      </c>
      <c r="R15" s="8">
        <v>319.26341477450183</v>
      </c>
      <c r="S15" s="39">
        <v>4.5091552210246562E-4</v>
      </c>
      <c r="T15" s="39">
        <v>7.5133023833333454E-3</v>
      </c>
      <c r="U15" s="39">
        <v>6.9067020378087737E-4</v>
      </c>
    </row>
    <row r="16" spans="2:21" ht="15" x14ac:dyDescent="0.25">
      <c r="B16" s="9" t="s">
        <v>263</v>
      </c>
      <c r="C16" s="3" t="s">
        <v>264</v>
      </c>
      <c r="D16" s="3" t="s">
        <v>136</v>
      </c>
      <c r="E16" s="3"/>
      <c r="F16" s="3" t="s">
        <v>262</v>
      </c>
      <c r="G16" s="3" t="s">
        <v>257</v>
      </c>
      <c r="H16" s="3" t="s">
        <v>258</v>
      </c>
      <c r="I16" s="3" t="s">
        <v>259</v>
      </c>
      <c r="J16" s="3"/>
      <c r="K16" s="8">
        <v>1.8099999999997927</v>
      </c>
      <c r="L16" s="3" t="s">
        <v>73</v>
      </c>
      <c r="M16" s="39">
        <v>0.04</v>
      </c>
      <c r="N16" s="39">
        <v>-5.1999999999985842E-3</v>
      </c>
      <c r="O16" s="8">
        <v>36080.853380606881</v>
      </c>
      <c r="P16" s="8">
        <v>111.56</v>
      </c>
      <c r="Q16" s="8">
        <v>0</v>
      </c>
      <c r="R16" s="8">
        <v>40.251800035266392</v>
      </c>
      <c r="S16" s="39">
        <v>1.741609453346769E-5</v>
      </c>
      <c r="T16" s="39">
        <v>9.4725524799648135E-4</v>
      </c>
      <c r="U16" s="39">
        <v>8.7077684590138287E-5</v>
      </c>
    </row>
    <row r="17" spans="2:21" ht="15" x14ac:dyDescent="0.25">
      <c r="B17" s="9" t="s">
        <v>265</v>
      </c>
      <c r="C17" s="3" t="s">
        <v>266</v>
      </c>
      <c r="D17" s="3" t="s">
        <v>136</v>
      </c>
      <c r="E17" s="3"/>
      <c r="F17" s="3" t="s">
        <v>262</v>
      </c>
      <c r="G17" s="3" t="s">
        <v>257</v>
      </c>
      <c r="H17" s="3" t="s">
        <v>258</v>
      </c>
      <c r="I17" s="3" t="s">
        <v>259</v>
      </c>
      <c r="J17" s="3"/>
      <c r="K17" s="8">
        <v>2.9699999999999704</v>
      </c>
      <c r="L17" s="3" t="s">
        <v>73</v>
      </c>
      <c r="M17" s="39">
        <v>9.8999999999999991E-3</v>
      </c>
      <c r="N17" s="39">
        <v>-5.3999999999998563E-3</v>
      </c>
      <c r="O17" s="8">
        <v>185151.0363776703</v>
      </c>
      <c r="P17" s="8">
        <v>106.42</v>
      </c>
      <c r="Q17" s="8">
        <v>0</v>
      </c>
      <c r="R17" s="8">
        <v>197.03773290780987</v>
      </c>
      <c r="S17" s="39">
        <v>6.1432905415976342E-5</v>
      </c>
      <c r="T17" s="39">
        <v>4.6369361466250926E-3</v>
      </c>
      <c r="U17" s="39">
        <v>4.2625645420750501E-4</v>
      </c>
    </row>
    <row r="18" spans="2:21" ht="15" x14ac:dyDescent="0.25">
      <c r="B18" s="9" t="s">
        <v>267</v>
      </c>
      <c r="C18" s="3" t="s">
        <v>268</v>
      </c>
      <c r="D18" s="3" t="s">
        <v>136</v>
      </c>
      <c r="E18" s="3"/>
      <c r="F18" s="3" t="s">
        <v>262</v>
      </c>
      <c r="G18" s="3" t="s">
        <v>257</v>
      </c>
      <c r="H18" s="3" t="s">
        <v>258</v>
      </c>
      <c r="I18" s="3" t="s">
        <v>259</v>
      </c>
      <c r="J18" s="3"/>
      <c r="K18" s="8">
        <v>7.6999999999999824</v>
      </c>
      <c r="L18" s="3" t="s">
        <v>73</v>
      </c>
      <c r="M18" s="39">
        <v>1.2199999999999999E-2</v>
      </c>
      <c r="N18" s="39">
        <v>-3.0000000000005088E-4</v>
      </c>
      <c r="O18" s="8">
        <v>224233.49890409532</v>
      </c>
      <c r="P18" s="8">
        <v>112</v>
      </c>
      <c r="Q18" s="8">
        <v>0</v>
      </c>
      <c r="R18" s="8">
        <v>251.14151877257956</v>
      </c>
      <c r="S18" s="39">
        <v>2.7972961709974863E-4</v>
      </c>
      <c r="T18" s="39">
        <v>5.9101734938239369E-3</v>
      </c>
      <c r="U18" s="39">
        <v>5.4330047202874729E-4</v>
      </c>
    </row>
    <row r="19" spans="2:21" ht="15" x14ac:dyDescent="0.25">
      <c r="B19" s="9" t="s">
        <v>269</v>
      </c>
      <c r="C19" s="3" t="s">
        <v>270</v>
      </c>
      <c r="D19" s="3" t="s">
        <v>136</v>
      </c>
      <c r="E19" s="3"/>
      <c r="F19" s="3" t="s">
        <v>262</v>
      </c>
      <c r="G19" s="3" t="s">
        <v>257</v>
      </c>
      <c r="H19" s="3" t="s">
        <v>258</v>
      </c>
      <c r="I19" s="3" t="s">
        <v>259</v>
      </c>
      <c r="J19" s="3"/>
      <c r="K19" s="8">
        <v>6.6700000000000097</v>
      </c>
      <c r="L19" s="3" t="s">
        <v>73</v>
      </c>
      <c r="M19" s="39">
        <v>3.8E-3</v>
      </c>
      <c r="N19" s="39">
        <v>-1.5000000000001026E-3</v>
      </c>
      <c r="O19" s="8">
        <v>461457.75111276761</v>
      </c>
      <c r="P19" s="8">
        <v>102.95</v>
      </c>
      <c r="Q19" s="8">
        <v>0</v>
      </c>
      <c r="R19" s="8">
        <v>475.07075477059266</v>
      </c>
      <c r="S19" s="39">
        <v>1.5381925037092253E-4</v>
      </c>
      <c r="T19" s="39">
        <v>1.1179953821489143E-2</v>
      </c>
      <c r="U19" s="39">
        <v>1.027731959953796E-3</v>
      </c>
    </row>
    <row r="20" spans="2:21" ht="15" x14ac:dyDescent="0.25">
      <c r="B20" s="9" t="s">
        <v>271</v>
      </c>
      <c r="C20" s="3" t="s">
        <v>272</v>
      </c>
      <c r="D20" s="3" t="s">
        <v>136</v>
      </c>
      <c r="E20" s="3"/>
      <c r="F20" s="3" t="s">
        <v>262</v>
      </c>
      <c r="G20" s="3" t="s">
        <v>257</v>
      </c>
      <c r="H20" s="3" t="s">
        <v>258</v>
      </c>
      <c r="I20" s="3" t="s">
        <v>259</v>
      </c>
      <c r="J20" s="3"/>
      <c r="K20" s="8">
        <v>1.4600000000000359</v>
      </c>
      <c r="L20" s="3" t="s">
        <v>73</v>
      </c>
      <c r="M20" s="39">
        <v>4.0999999999999995E-3</v>
      </c>
      <c r="N20" s="39">
        <v>-1.9000000000005846E-3</v>
      </c>
      <c r="O20" s="8">
        <v>132746.71178112712</v>
      </c>
      <c r="P20" s="8">
        <v>101.4</v>
      </c>
      <c r="Q20" s="8">
        <v>0</v>
      </c>
      <c r="R20" s="8">
        <v>134.60516573501044</v>
      </c>
      <c r="S20" s="39">
        <v>1.6150427587307062E-4</v>
      </c>
      <c r="T20" s="39">
        <v>3.1676955946867372E-3</v>
      </c>
      <c r="U20" s="39">
        <v>2.9119458398896812E-4</v>
      </c>
    </row>
    <row r="21" spans="2:21" ht="15" x14ac:dyDescent="0.25">
      <c r="B21" s="9" t="s">
        <v>273</v>
      </c>
      <c r="C21" s="3" t="s">
        <v>274</v>
      </c>
      <c r="D21" s="3" t="s">
        <v>136</v>
      </c>
      <c r="E21" s="3"/>
      <c r="F21" s="3" t="s">
        <v>275</v>
      </c>
      <c r="G21" s="3" t="s">
        <v>257</v>
      </c>
      <c r="H21" s="3" t="s">
        <v>258</v>
      </c>
      <c r="I21" s="3" t="s">
        <v>259</v>
      </c>
      <c r="J21" s="3"/>
      <c r="K21" s="8">
        <v>0.96999999999995146</v>
      </c>
      <c r="L21" s="3" t="s">
        <v>73</v>
      </c>
      <c r="M21" s="39">
        <v>1.6E-2</v>
      </c>
      <c r="N21" s="39">
        <v>-1.0000000000002227E-3</v>
      </c>
      <c r="O21" s="8">
        <v>125409.63233361859</v>
      </c>
      <c r="P21" s="8">
        <v>102.2</v>
      </c>
      <c r="Q21" s="8">
        <v>0</v>
      </c>
      <c r="R21" s="8">
        <v>128.16864424399904</v>
      </c>
      <c r="S21" s="39">
        <v>1.1948251904848198E-4</v>
      </c>
      <c r="T21" s="39">
        <v>3.016223393297959E-3</v>
      </c>
      <c r="U21" s="39">
        <v>2.7727030264600015E-4</v>
      </c>
    </row>
    <row r="22" spans="2:21" ht="15" x14ac:dyDescent="0.25">
      <c r="B22" s="9" t="s">
        <v>276</v>
      </c>
      <c r="C22" s="3" t="s">
        <v>277</v>
      </c>
      <c r="D22" s="3" t="s">
        <v>136</v>
      </c>
      <c r="E22" s="3"/>
      <c r="F22" s="3" t="s">
        <v>275</v>
      </c>
      <c r="G22" s="3" t="s">
        <v>257</v>
      </c>
      <c r="H22" s="3" t="s">
        <v>258</v>
      </c>
      <c r="I22" s="3" t="s">
        <v>259</v>
      </c>
      <c r="J22" s="3"/>
      <c r="K22" s="8">
        <v>5.5399999999999787</v>
      </c>
      <c r="L22" s="3" t="s">
        <v>73</v>
      </c>
      <c r="M22" s="39">
        <v>1.7500000000000002E-2</v>
      </c>
      <c r="N22" s="39">
        <v>-3.0999999999999899E-3</v>
      </c>
      <c r="O22" s="8">
        <v>296443.72464895126</v>
      </c>
      <c r="P22" s="8">
        <v>113.54</v>
      </c>
      <c r="Q22" s="8">
        <v>0</v>
      </c>
      <c r="R22" s="8">
        <v>336.58220496642161</v>
      </c>
      <c r="S22" s="39">
        <v>6.8530540636142228E-5</v>
      </c>
      <c r="T22" s="39">
        <v>7.9208696196773742E-3</v>
      </c>
      <c r="U22" s="39">
        <v>7.2813635805207702E-4</v>
      </c>
    </row>
    <row r="23" spans="2:21" ht="15" x14ac:dyDescent="0.25">
      <c r="B23" s="9" t="s">
        <v>278</v>
      </c>
      <c r="C23" s="3" t="s">
        <v>279</v>
      </c>
      <c r="D23" s="3" t="s">
        <v>136</v>
      </c>
      <c r="E23" s="3"/>
      <c r="F23" s="3" t="s">
        <v>275</v>
      </c>
      <c r="G23" s="3" t="s">
        <v>257</v>
      </c>
      <c r="H23" s="3" t="s">
        <v>258</v>
      </c>
      <c r="I23" s="3" t="s">
        <v>259</v>
      </c>
      <c r="J23" s="3"/>
      <c r="K23" s="8">
        <v>2.7200000000000162</v>
      </c>
      <c r="L23" s="3" t="s">
        <v>73</v>
      </c>
      <c r="M23" s="39">
        <v>0.05</v>
      </c>
      <c r="N23" s="39">
        <v>-5.2999999999993322E-3</v>
      </c>
      <c r="O23" s="8">
        <v>77764.13473791143</v>
      </c>
      <c r="P23" s="8">
        <v>121.44</v>
      </c>
      <c r="Q23" s="8">
        <v>0</v>
      </c>
      <c r="R23" s="8">
        <v>94.436765224756215</v>
      </c>
      <c r="S23" s="39">
        <v>2.4674439020446215E-5</v>
      </c>
      <c r="T23" s="39">
        <v>2.2224030076812913E-3</v>
      </c>
      <c r="U23" s="39">
        <v>2.0429731959190477E-4</v>
      </c>
    </row>
    <row r="24" spans="2:21" ht="15" x14ac:dyDescent="0.25">
      <c r="B24" s="9" t="s">
        <v>280</v>
      </c>
      <c r="C24" s="3" t="s">
        <v>281</v>
      </c>
      <c r="D24" s="3" t="s">
        <v>136</v>
      </c>
      <c r="E24" s="3"/>
      <c r="F24" s="3" t="s">
        <v>256</v>
      </c>
      <c r="G24" s="3" t="s">
        <v>257</v>
      </c>
      <c r="H24" s="3" t="s">
        <v>282</v>
      </c>
      <c r="I24" s="3" t="s">
        <v>259</v>
      </c>
      <c r="J24" s="3"/>
      <c r="K24" s="8">
        <v>0.96999999999992781</v>
      </c>
      <c r="L24" s="3" t="s">
        <v>73</v>
      </c>
      <c r="M24" s="39">
        <v>4.2000000000000003E-2</v>
      </c>
      <c r="N24" s="39">
        <v>6.6999999999990964E-3</v>
      </c>
      <c r="O24" s="8">
        <v>16071.620784427847</v>
      </c>
      <c r="P24" s="8">
        <v>126.62</v>
      </c>
      <c r="Q24" s="8">
        <v>0</v>
      </c>
      <c r="R24" s="8">
        <v>20.349886236508485</v>
      </c>
      <c r="S24" s="39">
        <v>3.0808612476378958E-4</v>
      </c>
      <c r="T24" s="39">
        <v>4.7889874531760067E-4</v>
      </c>
      <c r="U24" s="39">
        <v>4.4023397055419524E-5</v>
      </c>
    </row>
    <row r="25" spans="2:21" ht="15" x14ac:dyDescent="0.25">
      <c r="B25" s="9" t="s">
        <v>283</v>
      </c>
      <c r="C25" s="3" t="s">
        <v>284</v>
      </c>
      <c r="D25" s="3" t="s">
        <v>136</v>
      </c>
      <c r="E25" s="3"/>
      <c r="F25" s="3" t="s">
        <v>256</v>
      </c>
      <c r="G25" s="3" t="s">
        <v>257</v>
      </c>
      <c r="H25" s="3" t="s">
        <v>282</v>
      </c>
      <c r="I25" s="3" t="s">
        <v>259</v>
      </c>
      <c r="J25" s="3"/>
      <c r="K25" s="8">
        <v>0.82999999999990048</v>
      </c>
      <c r="L25" s="3" t="s">
        <v>73</v>
      </c>
      <c r="M25" s="39">
        <v>3.1E-2</v>
      </c>
      <c r="N25" s="39">
        <v>1.4999999999955509E-3</v>
      </c>
      <c r="O25" s="8">
        <v>40357.610281132591</v>
      </c>
      <c r="P25" s="8">
        <v>111.57</v>
      </c>
      <c r="Q25" s="8">
        <v>0</v>
      </c>
      <c r="R25" s="8">
        <v>45.026985785584593</v>
      </c>
      <c r="S25" s="39">
        <v>1.1730676745821236E-4</v>
      </c>
      <c r="T25" s="39">
        <v>1.0596308376144327E-3</v>
      </c>
      <c r="U25" s="39">
        <v>9.7407958472578809E-5</v>
      </c>
    </row>
    <row r="26" spans="2:21" ht="15" x14ac:dyDescent="0.25">
      <c r="B26" s="9" t="s">
        <v>285</v>
      </c>
      <c r="C26" s="3" t="s">
        <v>286</v>
      </c>
      <c r="D26" s="3" t="s">
        <v>136</v>
      </c>
      <c r="E26" s="3"/>
      <c r="F26" s="3" t="s">
        <v>287</v>
      </c>
      <c r="G26" s="3" t="s">
        <v>257</v>
      </c>
      <c r="H26" s="3" t="s">
        <v>282</v>
      </c>
      <c r="I26" s="3" t="s">
        <v>259</v>
      </c>
      <c r="J26" s="3"/>
      <c r="K26" s="8">
        <v>1.6599999999997794</v>
      </c>
      <c r="L26" s="3" t="s">
        <v>73</v>
      </c>
      <c r="M26" s="39">
        <v>3.85E-2</v>
      </c>
      <c r="N26" s="39">
        <v>-1.4000000000019526E-3</v>
      </c>
      <c r="O26" s="8">
        <v>26791.235488302696</v>
      </c>
      <c r="P26" s="8">
        <v>117.42</v>
      </c>
      <c r="Q26" s="8">
        <v>0</v>
      </c>
      <c r="R26" s="8">
        <v>31.458268704428299</v>
      </c>
      <c r="S26" s="39">
        <v>8.3866822523112622E-5</v>
      </c>
      <c r="T26" s="39">
        <v>7.4031496969191287E-4</v>
      </c>
      <c r="U26" s="39">
        <v>6.8054427319920886E-5</v>
      </c>
    </row>
    <row r="27" spans="2:21" ht="15" x14ac:dyDescent="0.25">
      <c r="B27" s="9" t="s">
        <v>288</v>
      </c>
      <c r="C27" s="3" t="s">
        <v>289</v>
      </c>
      <c r="D27" s="3" t="s">
        <v>136</v>
      </c>
      <c r="E27" s="3"/>
      <c r="F27" s="3" t="s">
        <v>290</v>
      </c>
      <c r="G27" s="3" t="s">
        <v>257</v>
      </c>
      <c r="H27" s="3" t="s">
        <v>282</v>
      </c>
      <c r="I27" s="3" t="s">
        <v>259</v>
      </c>
      <c r="J27" s="3"/>
      <c r="K27" s="8">
        <v>0.17999999999981581</v>
      </c>
      <c r="L27" s="3" t="s">
        <v>73</v>
      </c>
      <c r="M27" s="39">
        <v>5.2499999999999998E-2</v>
      </c>
      <c r="N27" s="39">
        <v>1.849999999999986E-2</v>
      </c>
      <c r="O27" s="8">
        <v>41957.929628431477</v>
      </c>
      <c r="P27" s="8">
        <v>130.66999999999999</v>
      </c>
      <c r="Q27" s="8">
        <v>0</v>
      </c>
      <c r="R27" s="8">
        <v>54.826426632016215</v>
      </c>
      <c r="S27" s="39">
        <v>3.4964941357026235E-4</v>
      </c>
      <c r="T27" s="39">
        <v>1.2902434254013283E-3</v>
      </c>
      <c r="U27" s="39">
        <v>1.186073239279787E-4</v>
      </c>
    </row>
    <row r="28" spans="2:21" ht="15" x14ac:dyDescent="0.25">
      <c r="B28" s="9" t="s">
        <v>291</v>
      </c>
      <c r="C28" s="3" t="s">
        <v>292</v>
      </c>
      <c r="D28" s="3" t="s">
        <v>136</v>
      </c>
      <c r="E28" s="3"/>
      <c r="F28" s="3" t="s">
        <v>290</v>
      </c>
      <c r="G28" s="3" t="s">
        <v>257</v>
      </c>
      <c r="H28" s="3" t="s">
        <v>282</v>
      </c>
      <c r="I28" s="3" t="s">
        <v>259</v>
      </c>
      <c r="J28" s="3"/>
      <c r="K28" s="8">
        <v>1.5399999999998992</v>
      </c>
      <c r="L28" s="3" t="s">
        <v>73</v>
      </c>
      <c r="M28" s="39">
        <v>4.7500000000000001E-2</v>
      </c>
      <c r="N28" s="39">
        <v>-2.0000000000001943E-3</v>
      </c>
      <c r="O28" s="8">
        <v>77423.9024193105</v>
      </c>
      <c r="P28" s="8">
        <v>133.6</v>
      </c>
      <c r="Q28" s="8">
        <v>0</v>
      </c>
      <c r="R28" s="8">
        <v>103.43833362795014</v>
      </c>
      <c r="S28" s="39">
        <v>2.6675931136467795E-4</v>
      </c>
      <c r="T28" s="39">
        <v>2.4342390722213629E-3</v>
      </c>
      <c r="U28" s="39">
        <v>2.2377062845121347E-4</v>
      </c>
    </row>
    <row r="29" spans="2:21" ht="15" x14ac:dyDescent="0.25">
      <c r="B29" s="9" t="s">
        <v>293</v>
      </c>
      <c r="C29" s="3" t="s">
        <v>294</v>
      </c>
      <c r="D29" s="3" t="s">
        <v>136</v>
      </c>
      <c r="E29" s="3"/>
      <c r="F29" s="3" t="s">
        <v>295</v>
      </c>
      <c r="G29" s="3" t="s">
        <v>296</v>
      </c>
      <c r="H29" s="3" t="s">
        <v>297</v>
      </c>
      <c r="I29" s="3" t="s">
        <v>77</v>
      </c>
      <c r="J29" s="3"/>
      <c r="K29" s="8">
        <v>1.8999999999998254</v>
      </c>
      <c r="L29" s="3" t="s">
        <v>73</v>
      </c>
      <c r="M29" s="39">
        <v>3.6400000000000002E-2</v>
      </c>
      <c r="N29" s="39">
        <v>-6.0000000000155621E-4</v>
      </c>
      <c r="O29" s="8">
        <v>6620.9183699051482</v>
      </c>
      <c r="P29" s="8">
        <v>118.05</v>
      </c>
      <c r="Q29" s="8">
        <v>0</v>
      </c>
      <c r="R29" s="8">
        <v>7.8159941604564747</v>
      </c>
      <c r="S29" s="39">
        <v>1.2010736271936776E-4</v>
      </c>
      <c r="T29" s="39">
        <v>1.8393566201549996E-4</v>
      </c>
      <c r="U29" s="39">
        <v>1.6908527660037285E-5</v>
      </c>
    </row>
    <row r="30" spans="2:21" ht="15" x14ac:dyDescent="0.25">
      <c r="B30" s="9" t="s">
        <v>298</v>
      </c>
      <c r="C30" s="3" t="s">
        <v>299</v>
      </c>
      <c r="D30" s="3" t="s">
        <v>136</v>
      </c>
      <c r="E30" s="3"/>
      <c r="F30" s="3" t="s">
        <v>300</v>
      </c>
      <c r="G30" s="3" t="s">
        <v>257</v>
      </c>
      <c r="H30" s="3" t="s">
        <v>282</v>
      </c>
      <c r="I30" s="3" t="s">
        <v>259</v>
      </c>
      <c r="J30" s="3"/>
      <c r="K30" s="8">
        <v>1.0900000000000971</v>
      </c>
      <c r="L30" s="3" t="s">
        <v>73</v>
      </c>
      <c r="M30" s="39">
        <v>3.4000000000000002E-2</v>
      </c>
      <c r="N30" s="39">
        <v>-1.9000000000007787E-3</v>
      </c>
      <c r="O30" s="8">
        <v>91677.306310217464</v>
      </c>
      <c r="P30" s="8">
        <v>111.4</v>
      </c>
      <c r="Q30" s="8">
        <v>0</v>
      </c>
      <c r="R30" s="8">
        <v>102.12851923923724</v>
      </c>
      <c r="S30" s="39">
        <v>1.0256523125594688E-4</v>
      </c>
      <c r="T30" s="39">
        <v>2.4034148965938746E-3</v>
      </c>
      <c r="U30" s="39">
        <v>2.2093707556383854E-4</v>
      </c>
    </row>
    <row r="31" spans="2:21" ht="15" x14ac:dyDescent="0.25">
      <c r="B31" s="9" t="s">
        <v>301</v>
      </c>
      <c r="C31" s="3" t="s">
        <v>302</v>
      </c>
      <c r="D31" s="3" t="s">
        <v>136</v>
      </c>
      <c r="E31" s="3"/>
      <c r="F31" s="3" t="s">
        <v>303</v>
      </c>
      <c r="G31" s="3" t="s">
        <v>304</v>
      </c>
      <c r="H31" s="3" t="s">
        <v>282</v>
      </c>
      <c r="I31" s="3" t="s">
        <v>259</v>
      </c>
      <c r="J31" s="3"/>
      <c r="K31" s="8">
        <v>9.3600000000000048</v>
      </c>
      <c r="L31" s="3" t="s">
        <v>73</v>
      </c>
      <c r="M31" s="39">
        <v>2.6499999999999999E-2</v>
      </c>
      <c r="N31" s="39">
        <v>3.4999999999998505E-3</v>
      </c>
      <c r="O31" s="8">
        <v>230439.07961558527</v>
      </c>
      <c r="P31" s="8">
        <v>125.81</v>
      </c>
      <c r="Q31" s="8">
        <v>0</v>
      </c>
      <c r="R31" s="8">
        <v>289.91540606639541</v>
      </c>
      <c r="S31" s="39">
        <v>1.9718242239486595E-4</v>
      </c>
      <c r="T31" s="39">
        <v>6.8226486674090045E-3</v>
      </c>
      <c r="U31" s="39">
        <v>6.2718095253263292E-4</v>
      </c>
    </row>
    <row r="32" spans="2:21" ht="15" x14ac:dyDescent="0.25">
      <c r="B32" s="9" t="s">
        <v>305</v>
      </c>
      <c r="C32" s="3" t="s">
        <v>306</v>
      </c>
      <c r="D32" s="3" t="s">
        <v>136</v>
      </c>
      <c r="E32" s="3"/>
      <c r="F32" s="3" t="s">
        <v>307</v>
      </c>
      <c r="G32" s="3" t="s">
        <v>296</v>
      </c>
      <c r="H32" s="3" t="s">
        <v>282</v>
      </c>
      <c r="I32" s="3" t="s">
        <v>259</v>
      </c>
      <c r="J32" s="3"/>
      <c r="K32" s="8">
        <v>5.4000000000000226</v>
      </c>
      <c r="L32" s="3" t="s">
        <v>73</v>
      </c>
      <c r="M32" s="39">
        <v>1.34E-2</v>
      </c>
      <c r="N32" s="39">
        <v>-3.0000000000023308E-4</v>
      </c>
      <c r="O32" s="8">
        <v>381921.40767213312</v>
      </c>
      <c r="P32" s="8">
        <v>110.13</v>
      </c>
      <c r="Q32" s="8">
        <v>0</v>
      </c>
      <c r="R32" s="8">
        <v>420.61004625960919</v>
      </c>
      <c r="S32" s="39">
        <v>9.549553176839377E-5</v>
      </c>
      <c r="T32" s="39">
        <v>9.8983169281964961E-3</v>
      </c>
      <c r="U32" s="39">
        <v>9.0991580281001776E-4</v>
      </c>
    </row>
    <row r="33" spans="2:21" ht="15" x14ac:dyDescent="0.25">
      <c r="B33" s="9" t="s">
        <v>308</v>
      </c>
      <c r="C33" s="3" t="s">
        <v>309</v>
      </c>
      <c r="D33" s="3" t="s">
        <v>136</v>
      </c>
      <c r="E33" s="3"/>
      <c r="F33" s="3" t="s">
        <v>275</v>
      </c>
      <c r="G33" s="3" t="s">
        <v>257</v>
      </c>
      <c r="H33" s="3" t="s">
        <v>297</v>
      </c>
      <c r="I33" s="3" t="s">
        <v>77</v>
      </c>
      <c r="J33" s="3"/>
      <c r="K33" s="8">
        <v>1.6699999999999331</v>
      </c>
      <c r="L33" s="3" t="s">
        <v>73</v>
      </c>
      <c r="M33" s="39">
        <v>0.04</v>
      </c>
      <c r="N33" s="39">
        <v>-4.2000000000006E-3</v>
      </c>
      <c r="O33" s="8">
        <v>72082.245792027519</v>
      </c>
      <c r="P33" s="8">
        <v>116.21</v>
      </c>
      <c r="Q33" s="8">
        <v>0</v>
      </c>
      <c r="R33" s="8">
        <v>83.766777830585255</v>
      </c>
      <c r="S33" s="39">
        <v>2.4816027249967732E-5</v>
      </c>
      <c r="T33" s="39">
        <v>1.9713036395454719E-3</v>
      </c>
      <c r="U33" s="39">
        <v>1.8121467990681419E-4</v>
      </c>
    </row>
    <row r="34" spans="2:21" ht="15" x14ac:dyDescent="0.25">
      <c r="B34" s="9" t="s">
        <v>310</v>
      </c>
      <c r="C34" s="3" t="s">
        <v>311</v>
      </c>
      <c r="D34" s="3" t="s">
        <v>136</v>
      </c>
      <c r="E34" s="3"/>
      <c r="F34" s="3" t="s">
        <v>275</v>
      </c>
      <c r="G34" s="3" t="s">
        <v>257</v>
      </c>
      <c r="H34" s="3" t="s">
        <v>282</v>
      </c>
      <c r="I34" s="3" t="s">
        <v>259</v>
      </c>
      <c r="J34" s="3"/>
      <c r="K34" s="8">
        <v>2.5799999999999756</v>
      </c>
      <c r="L34" s="3" t="s">
        <v>73</v>
      </c>
      <c r="M34" s="39">
        <v>4.2000000000000003E-2</v>
      </c>
      <c r="N34" s="39">
        <v>-4.1000000000005849E-3</v>
      </c>
      <c r="O34" s="8">
        <v>44468.033504520085</v>
      </c>
      <c r="P34" s="8">
        <v>116.99</v>
      </c>
      <c r="Q34" s="8">
        <v>0</v>
      </c>
      <c r="R34" s="8">
        <v>52.023152379070233</v>
      </c>
      <c r="S34" s="39">
        <v>4.456902691951972E-5</v>
      </c>
      <c r="T34" s="39">
        <v>1.2242733011994299E-3</v>
      </c>
      <c r="U34" s="39">
        <v>1.1254293349068604E-4</v>
      </c>
    </row>
    <row r="35" spans="2:21" ht="15" x14ac:dyDescent="0.25">
      <c r="B35" s="9" t="s">
        <v>312</v>
      </c>
      <c r="C35" s="3" t="s">
        <v>313</v>
      </c>
      <c r="D35" s="3" t="s">
        <v>136</v>
      </c>
      <c r="E35" s="3"/>
      <c r="F35" s="3" t="s">
        <v>314</v>
      </c>
      <c r="G35" s="3" t="s">
        <v>296</v>
      </c>
      <c r="H35" s="3" t="s">
        <v>315</v>
      </c>
      <c r="I35" s="3" t="s">
        <v>77</v>
      </c>
      <c r="J35" s="3"/>
      <c r="K35" s="8">
        <v>4.7999999999999483</v>
      </c>
      <c r="L35" s="3" t="s">
        <v>73</v>
      </c>
      <c r="M35" s="39">
        <v>2.3399999999999997E-2</v>
      </c>
      <c r="N35" s="39">
        <v>1.3000000000002005E-3</v>
      </c>
      <c r="O35" s="8">
        <v>152773.67218709883</v>
      </c>
      <c r="P35" s="8">
        <v>113</v>
      </c>
      <c r="Q35" s="8">
        <v>0</v>
      </c>
      <c r="R35" s="8">
        <v>172.6342495786661</v>
      </c>
      <c r="S35" s="39">
        <v>4.6194209770036897E-5</v>
      </c>
      <c r="T35" s="39">
        <v>4.0626431303457501E-3</v>
      </c>
      <c r="U35" s="39">
        <v>3.7346381332252417E-4</v>
      </c>
    </row>
    <row r="36" spans="2:21" ht="15" x14ac:dyDescent="0.25">
      <c r="B36" s="9" t="s">
        <v>316</v>
      </c>
      <c r="C36" s="3" t="s">
        <v>317</v>
      </c>
      <c r="D36" s="3" t="s">
        <v>136</v>
      </c>
      <c r="E36" s="3"/>
      <c r="F36" s="3" t="s">
        <v>318</v>
      </c>
      <c r="G36" s="3" t="s">
        <v>296</v>
      </c>
      <c r="H36" s="3" t="s">
        <v>319</v>
      </c>
      <c r="I36" s="3" t="s">
        <v>259</v>
      </c>
      <c r="J36" s="3"/>
      <c r="K36" s="8">
        <v>0.7499999999997865</v>
      </c>
      <c r="L36" s="3" t="s">
        <v>73</v>
      </c>
      <c r="M36" s="39">
        <v>4.9000000000000002E-2</v>
      </c>
      <c r="N36" s="39">
        <v>-2.9999999999038673E-4</v>
      </c>
      <c r="O36" s="8">
        <v>10712.148003742246</v>
      </c>
      <c r="P36" s="8">
        <v>117.23</v>
      </c>
      <c r="Q36" s="8">
        <v>0</v>
      </c>
      <c r="R36" s="8">
        <v>12.557851127206927</v>
      </c>
      <c r="S36" s="39">
        <v>5.4073428580044354E-5</v>
      </c>
      <c r="T36" s="39">
        <v>2.9552691738961046E-4</v>
      </c>
      <c r="U36" s="39">
        <v>2.7166700585483527E-5</v>
      </c>
    </row>
    <row r="37" spans="2:21" ht="15" x14ac:dyDescent="0.25">
      <c r="B37" s="9" t="s">
        <v>320</v>
      </c>
      <c r="C37" s="3" t="s">
        <v>321</v>
      </c>
      <c r="D37" s="3" t="s">
        <v>136</v>
      </c>
      <c r="E37" s="3"/>
      <c r="F37" s="3" t="s">
        <v>314</v>
      </c>
      <c r="G37" s="3" t="s">
        <v>296</v>
      </c>
      <c r="H37" s="3" t="s">
        <v>315</v>
      </c>
      <c r="I37" s="3" t="s">
        <v>77</v>
      </c>
      <c r="J37" s="3"/>
      <c r="K37" s="8">
        <v>1.8500000000000183</v>
      </c>
      <c r="L37" s="3" t="s">
        <v>73</v>
      </c>
      <c r="M37" s="39">
        <v>0.03</v>
      </c>
      <c r="N37" s="39">
        <v>-3.5000000000026624E-3</v>
      </c>
      <c r="O37" s="8">
        <v>30152.571489776834</v>
      </c>
      <c r="P37" s="8">
        <v>108.83</v>
      </c>
      <c r="Q37" s="8">
        <v>0</v>
      </c>
      <c r="R37" s="8">
        <v>32.815043560456431</v>
      </c>
      <c r="S37" s="39">
        <v>7.1613273956029933E-5</v>
      </c>
      <c r="T37" s="39">
        <v>7.7224427724079982E-4</v>
      </c>
      <c r="U37" s="39">
        <v>7.0989570912742477E-5</v>
      </c>
    </row>
    <row r="38" spans="2:21" ht="15" x14ac:dyDescent="0.25">
      <c r="B38" s="9" t="s">
        <v>322</v>
      </c>
      <c r="C38" s="3" t="s">
        <v>323</v>
      </c>
      <c r="D38" s="3" t="s">
        <v>136</v>
      </c>
      <c r="E38" s="3"/>
      <c r="F38" s="3" t="s">
        <v>324</v>
      </c>
      <c r="G38" s="3" t="s">
        <v>296</v>
      </c>
      <c r="H38" s="3" t="s">
        <v>315</v>
      </c>
      <c r="I38" s="3" t="s">
        <v>77</v>
      </c>
      <c r="J38" s="3"/>
      <c r="K38" s="8">
        <v>7.3199999999999292</v>
      </c>
      <c r="L38" s="3" t="s">
        <v>73</v>
      </c>
      <c r="M38" s="39">
        <v>7.8000000000000005E-3</v>
      </c>
      <c r="N38" s="39">
        <v>5.7999999999997776E-3</v>
      </c>
      <c r="O38" s="8">
        <v>112819.12817903564</v>
      </c>
      <c r="P38" s="8">
        <v>101.49</v>
      </c>
      <c r="Q38" s="8">
        <v>0</v>
      </c>
      <c r="R38" s="8">
        <v>114.50013318889859</v>
      </c>
      <c r="S38" s="39">
        <v>2.3503985037299092E-4</v>
      </c>
      <c r="T38" s="39">
        <v>2.6945590498922509E-3</v>
      </c>
      <c r="U38" s="39">
        <v>2.4770088479561704E-4</v>
      </c>
    </row>
    <row r="39" spans="2:21" ht="15" x14ac:dyDescent="0.25">
      <c r="B39" s="9" t="s">
        <v>325</v>
      </c>
      <c r="C39" s="3" t="s">
        <v>326</v>
      </c>
      <c r="D39" s="3" t="s">
        <v>136</v>
      </c>
      <c r="E39" s="3"/>
      <c r="F39" s="3" t="s">
        <v>327</v>
      </c>
      <c r="G39" s="3" t="s">
        <v>217</v>
      </c>
      <c r="H39" s="3" t="s">
        <v>319</v>
      </c>
      <c r="I39" s="3" t="s">
        <v>259</v>
      </c>
      <c r="J39" s="3"/>
      <c r="K39" s="8">
        <v>7.2999999999999812</v>
      </c>
      <c r="L39" s="3" t="s">
        <v>73</v>
      </c>
      <c r="M39" s="39">
        <v>3.85E-2</v>
      </c>
      <c r="N39" s="39">
        <v>3.9000000000001087E-3</v>
      </c>
      <c r="O39" s="8">
        <v>260247.5617677416</v>
      </c>
      <c r="P39" s="8">
        <v>132.08000000000001</v>
      </c>
      <c r="Q39" s="8">
        <v>0</v>
      </c>
      <c r="R39" s="8">
        <v>343.73497957171139</v>
      </c>
      <c r="S39" s="39">
        <v>9.6612975596910945E-5</v>
      </c>
      <c r="T39" s="39">
        <v>8.0891975771018969E-3</v>
      </c>
      <c r="U39" s="39">
        <v>7.4361012693888629E-4</v>
      </c>
    </row>
    <row r="40" spans="2:21" ht="15" x14ac:dyDescent="0.25">
      <c r="B40" s="9" t="s">
        <v>328</v>
      </c>
      <c r="C40" s="3" t="s">
        <v>329</v>
      </c>
      <c r="D40" s="3" t="s">
        <v>136</v>
      </c>
      <c r="E40" s="3"/>
      <c r="F40" s="3" t="s">
        <v>327</v>
      </c>
      <c r="G40" s="3" t="s">
        <v>217</v>
      </c>
      <c r="H40" s="3" t="s">
        <v>319</v>
      </c>
      <c r="I40" s="3" t="s">
        <v>259</v>
      </c>
      <c r="J40" s="3"/>
      <c r="K40" s="8">
        <v>10.039999999999935</v>
      </c>
      <c r="L40" s="3" t="s">
        <v>73</v>
      </c>
      <c r="M40" s="39">
        <v>2.3900000000000001E-2</v>
      </c>
      <c r="N40" s="39">
        <v>8.2000000000000857E-3</v>
      </c>
      <c r="O40" s="8">
        <v>120687.98478714586</v>
      </c>
      <c r="P40" s="8">
        <v>117.44</v>
      </c>
      <c r="Q40" s="8">
        <v>0</v>
      </c>
      <c r="R40" s="8">
        <v>141.73596933403203</v>
      </c>
      <c r="S40" s="39">
        <v>9.7392717968885996E-5</v>
      </c>
      <c r="T40" s="39">
        <v>3.3355065031600802E-3</v>
      </c>
      <c r="U40" s="39">
        <v>3.0662082247086947E-4</v>
      </c>
    </row>
    <row r="41" spans="2:21" ht="15" x14ac:dyDescent="0.25">
      <c r="B41" s="9" t="s">
        <v>330</v>
      </c>
      <c r="C41" s="3" t="s">
        <v>331</v>
      </c>
      <c r="D41" s="3" t="s">
        <v>136</v>
      </c>
      <c r="E41" s="3"/>
      <c r="F41" s="3" t="s">
        <v>332</v>
      </c>
      <c r="G41" s="3" t="s">
        <v>296</v>
      </c>
      <c r="H41" s="3" t="s">
        <v>319</v>
      </c>
      <c r="I41" s="3" t="s">
        <v>259</v>
      </c>
      <c r="J41" s="3"/>
      <c r="K41" s="8">
        <v>5.7499999999999112</v>
      </c>
      <c r="L41" s="3" t="s">
        <v>73</v>
      </c>
      <c r="M41" s="39">
        <v>1.5800000000000002E-2</v>
      </c>
      <c r="N41" s="39">
        <v>2.2000000000002907E-3</v>
      </c>
      <c r="O41" s="8">
        <v>82067.823958789289</v>
      </c>
      <c r="P41" s="8">
        <v>110.6</v>
      </c>
      <c r="Q41" s="8">
        <v>0</v>
      </c>
      <c r="R41" s="8">
        <v>90.767013298812159</v>
      </c>
      <c r="S41" s="39">
        <v>1.8131753987359902E-4</v>
      </c>
      <c r="T41" s="39">
        <v>2.1360418569339942E-3</v>
      </c>
      <c r="U41" s="39">
        <v>1.9635845721925475E-4</v>
      </c>
    </row>
    <row r="42" spans="2:21" ht="15" x14ac:dyDescent="0.25">
      <c r="B42" s="9" t="s">
        <v>333</v>
      </c>
      <c r="C42" s="3" t="s">
        <v>334</v>
      </c>
      <c r="D42" s="3" t="s">
        <v>136</v>
      </c>
      <c r="E42" s="3"/>
      <c r="F42" s="3" t="s">
        <v>300</v>
      </c>
      <c r="G42" s="3" t="s">
        <v>257</v>
      </c>
      <c r="H42" s="3" t="s">
        <v>315</v>
      </c>
      <c r="I42" s="3" t="s">
        <v>77</v>
      </c>
      <c r="J42" s="3"/>
      <c r="K42" s="8">
        <v>3.7299999999999534</v>
      </c>
      <c r="L42" s="3" t="s">
        <v>73</v>
      </c>
      <c r="M42" s="39">
        <v>1.6399999999999998E-2</v>
      </c>
      <c r="N42" s="39">
        <v>7.7000000000001173E-3</v>
      </c>
      <c r="O42" s="8">
        <v>2.9423730672096404</v>
      </c>
      <c r="P42" s="8">
        <v>5220000</v>
      </c>
      <c r="Q42" s="8">
        <v>0</v>
      </c>
      <c r="R42" s="8">
        <v>153.59187420759312</v>
      </c>
      <c r="S42" s="39">
        <v>2.3968500058729557E-4</v>
      </c>
      <c r="T42" s="39">
        <v>3.6145143512908021E-3</v>
      </c>
      <c r="U42" s="39">
        <v>3.3226898588731589E-4</v>
      </c>
    </row>
    <row r="43" spans="2:21" ht="15" x14ac:dyDescent="0.25">
      <c r="B43" s="9" t="s">
        <v>335</v>
      </c>
      <c r="C43" s="3" t="s">
        <v>336</v>
      </c>
      <c r="D43" s="3" t="s">
        <v>136</v>
      </c>
      <c r="E43" s="3"/>
      <c r="F43" s="3" t="s">
        <v>300</v>
      </c>
      <c r="G43" s="3" t="s">
        <v>257</v>
      </c>
      <c r="H43" s="3" t="s">
        <v>315</v>
      </c>
      <c r="I43" s="3" t="s">
        <v>77</v>
      </c>
      <c r="J43" s="3"/>
      <c r="K43" s="8">
        <v>7.8899999999999864</v>
      </c>
      <c r="L43" s="3" t="s">
        <v>73</v>
      </c>
      <c r="M43" s="39">
        <v>2.7799999999999998E-2</v>
      </c>
      <c r="N43" s="39">
        <v>1.8199999999999595E-2</v>
      </c>
      <c r="O43" s="8">
        <v>1.8972151238815602</v>
      </c>
      <c r="P43" s="8">
        <v>5461001</v>
      </c>
      <c r="Q43" s="8">
        <v>0</v>
      </c>
      <c r="R43" s="8">
        <v>103.62687843199927</v>
      </c>
      <c r="S43" s="39">
        <v>4.5366215300850313E-4</v>
      </c>
      <c r="T43" s="39">
        <v>2.4386761422396362E-3</v>
      </c>
      <c r="U43" s="39">
        <v>2.2417851194868972E-4</v>
      </c>
    </row>
    <row r="44" spans="2:21" ht="15" x14ac:dyDescent="0.25">
      <c r="B44" s="9" t="s">
        <v>337</v>
      </c>
      <c r="C44" s="3" t="s">
        <v>338</v>
      </c>
      <c r="D44" s="3" t="s">
        <v>136</v>
      </c>
      <c r="E44" s="3"/>
      <c r="F44" s="3" t="s">
        <v>300</v>
      </c>
      <c r="G44" s="3" t="s">
        <v>257</v>
      </c>
      <c r="H44" s="3" t="s">
        <v>315</v>
      </c>
      <c r="I44" s="3" t="s">
        <v>77</v>
      </c>
      <c r="J44" s="3"/>
      <c r="K44" s="8">
        <v>5.0900000000000345</v>
      </c>
      <c r="L44" s="3" t="s">
        <v>73</v>
      </c>
      <c r="M44" s="39">
        <v>2.4199999999999999E-2</v>
      </c>
      <c r="N44" s="39">
        <v>1.3200000000000444E-2</v>
      </c>
      <c r="O44" s="8">
        <v>4.09856395910397</v>
      </c>
      <c r="P44" s="8">
        <v>5408000</v>
      </c>
      <c r="Q44" s="8">
        <v>0</v>
      </c>
      <c r="R44" s="8">
        <v>221.65033913914803</v>
      </c>
      <c r="S44" s="39">
        <v>1.421976879264466E-4</v>
      </c>
      <c r="T44" s="39">
        <v>5.2161505022335171E-3</v>
      </c>
      <c r="U44" s="39">
        <v>4.7950149568331423E-4</v>
      </c>
    </row>
    <row r="45" spans="2:21" ht="15" x14ac:dyDescent="0.25">
      <c r="B45" s="9" t="s">
        <v>339</v>
      </c>
      <c r="C45" s="3" t="s">
        <v>340</v>
      </c>
      <c r="D45" s="3" t="s">
        <v>136</v>
      </c>
      <c r="E45" s="3"/>
      <c r="F45" s="3" t="s">
        <v>300</v>
      </c>
      <c r="G45" s="3" t="s">
        <v>257</v>
      </c>
      <c r="H45" s="3" t="s">
        <v>315</v>
      </c>
      <c r="I45" s="3" t="s">
        <v>77</v>
      </c>
      <c r="J45" s="3"/>
      <c r="K45" s="8">
        <v>4.8099999999999321</v>
      </c>
      <c r="L45" s="3" t="s">
        <v>73</v>
      </c>
      <c r="M45" s="39">
        <v>1.95E-2</v>
      </c>
      <c r="N45" s="39">
        <v>1.3200000000000059E-2</v>
      </c>
      <c r="O45" s="8">
        <v>2.2230726760199802</v>
      </c>
      <c r="P45" s="8">
        <v>5136349</v>
      </c>
      <c r="Q45" s="8">
        <v>0</v>
      </c>
      <c r="R45" s="8">
        <v>114.18477135712865</v>
      </c>
      <c r="S45" s="39">
        <v>8.9571404005801198E-5</v>
      </c>
      <c r="T45" s="39">
        <v>2.6871375643959471E-3</v>
      </c>
      <c r="U45" s="39">
        <v>2.4701865497994246E-4</v>
      </c>
    </row>
    <row r="46" spans="2:21" ht="15" x14ac:dyDescent="0.25">
      <c r="B46" s="9" t="s">
        <v>341</v>
      </c>
      <c r="C46" s="3" t="s">
        <v>342</v>
      </c>
      <c r="D46" s="3" t="s">
        <v>136</v>
      </c>
      <c r="E46" s="3"/>
      <c r="F46" s="3" t="s">
        <v>343</v>
      </c>
      <c r="G46" s="3" t="s">
        <v>257</v>
      </c>
      <c r="H46" s="3" t="s">
        <v>315</v>
      </c>
      <c r="I46" s="3" t="s">
        <v>77</v>
      </c>
      <c r="J46" s="3"/>
      <c r="K46" s="8">
        <v>0.69000000000001727</v>
      </c>
      <c r="L46" s="3" t="s">
        <v>73</v>
      </c>
      <c r="M46" s="39">
        <v>4.6500000000000007E-2</v>
      </c>
      <c r="N46" s="39">
        <v>-1.2000000000005001E-3</v>
      </c>
      <c r="O46" s="8">
        <v>42624.130490620686</v>
      </c>
      <c r="P46" s="8">
        <v>129.87</v>
      </c>
      <c r="Q46" s="8">
        <v>0</v>
      </c>
      <c r="R46" s="8">
        <v>55.355958271977748</v>
      </c>
      <c r="S46" s="39">
        <v>1.0730765509914889E-4</v>
      </c>
      <c r="T46" s="39">
        <v>1.3027050202739617E-3</v>
      </c>
      <c r="U46" s="39">
        <v>1.1975287242729226E-4</v>
      </c>
    </row>
    <row r="47" spans="2:21" ht="15" x14ac:dyDescent="0.25">
      <c r="B47" s="9" t="s">
        <v>344</v>
      </c>
      <c r="C47" s="3" t="s">
        <v>345</v>
      </c>
      <c r="D47" s="3" t="s">
        <v>136</v>
      </c>
      <c r="E47" s="3"/>
      <c r="F47" s="3" t="s">
        <v>343</v>
      </c>
      <c r="G47" s="3" t="s">
        <v>257</v>
      </c>
      <c r="H47" s="3" t="s">
        <v>315</v>
      </c>
      <c r="I47" s="3" t="s">
        <v>77</v>
      </c>
      <c r="J47" s="3"/>
      <c r="K47" s="8">
        <v>2.3100000000001764</v>
      </c>
      <c r="L47" s="3" t="s">
        <v>73</v>
      </c>
      <c r="M47" s="39">
        <v>3.5499999999999997E-2</v>
      </c>
      <c r="N47" s="39">
        <v>-4.2999999999965184E-3</v>
      </c>
      <c r="O47" s="8">
        <v>4358.3835190574664</v>
      </c>
      <c r="P47" s="8">
        <v>119.6</v>
      </c>
      <c r="Q47" s="8">
        <v>0</v>
      </c>
      <c r="R47" s="8">
        <v>5.2126266889821764</v>
      </c>
      <c r="S47" s="39">
        <v>1.5287558359125924E-5</v>
      </c>
      <c r="T47" s="39">
        <v>1.2266999196703653E-4</v>
      </c>
      <c r="U47" s="39">
        <v>1.1276600358534072E-5</v>
      </c>
    </row>
    <row r="48" spans="2:21" ht="15" x14ac:dyDescent="0.25">
      <c r="B48" s="9" t="s">
        <v>346</v>
      </c>
      <c r="C48" s="3" t="s">
        <v>347</v>
      </c>
      <c r="D48" s="3" t="s">
        <v>136</v>
      </c>
      <c r="E48" s="3"/>
      <c r="F48" s="3" t="s">
        <v>343</v>
      </c>
      <c r="G48" s="3" t="s">
        <v>257</v>
      </c>
      <c r="H48" s="3" t="s">
        <v>315</v>
      </c>
      <c r="I48" s="3" t="s">
        <v>77</v>
      </c>
      <c r="J48" s="3"/>
      <c r="K48" s="8">
        <v>5.2500000000000302</v>
      </c>
      <c r="L48" s="3" t="s">
        <v>73</v>
      </c>
      <c r="M48" s="39">
        <v>1.4999999999999999E-2</v>
      </c>
      <c r="N48" s="39">
        <v>-3.2000000000003501E-3</v>
      </c>
      <c r="O48" s="8">
        <v>166066.84189573873</v>
      </c>
      <c r="P48" s="8">
        <v>111.72</v>
      </c>
      <c r="Q48" s="8">
        <v>0</v>
      </c>
      <c r="R48" s="8">
        <v>185.52987576881927</v>
      </c>
      <c r="S48" s="39">
        <v>3.2487204762092833E-4</v>
      </c>
      <c r="T48" s="39">
        <v>4.3661189891674914E-3</v>
      </c>
      <c r="U48" s="39">
        <v>4.013612308043422E-4</v>
      </c>
    </row>
    <row r="49" spans="2:21" ht="15" x14ac:dyDescent="0.25">
      <c r="B49" s="9" t="s">
        <v>348</v>
      </c>
      <c r="C49" s="3" t="s">
        <v>349</v>
      </c>
      <c r="D49" s="3" t="s">
        <v>136</v>
      </c>
      <c r="E49" s="3"/>
      <c r="F49" s="3" t="s">
        <v>350</v>
      </c>
      <c r="G49" s="3" t="s">
        <v>296</v>
      </c>
      <c r="H49" s="3" t="s">
        <v>315</v>
      </c>
      <c r="I49" s="3" t="s">
        <v>77</v>
      </c>
      <c r="J49" s="3"/>
      <c r="K49" s="8">
        <v>2.1600000000000192</v>
      </c>
      <c r="L49" s="3" t="s">
        <v>73</v>
      </c>
      <c r="M49" s="39">
        <v>2.5499999999999998E-2</v>
      </c>
      <c r="N49" s="39">
        <v>-1.2999999999994682E-3</v>
      </c>
      <c r="O49" s="8">
        <v>151637.39316897636</v>
      </c>
      <c r="P49" s="8">
        <v>108.64</v>
      </c>
      <c r="Q49" s="8">
        <v>0</v>
      </c>
      <c r="R49" s="8">
        <v>164.73886394117648</v>
      </c>
      <c r="S49" s="39">
        <v>1.3604975017652844E-4</v>
      </c>
      <c r="T49" s="39">
        <v>3.8768391296919789E-3</v>
      </c>
      <c r="U49" s="39">
        <v>3.5638353617575136E-4</v>
      </c>
    </row>
    <row r="50" spans="2:21" ht="15" x14ac:dyDescent="0.25">
      <c r="B50" s="9" t="s">
        <v>351</v>
      </c>
      <c r="C50" s="3" t="s">
        <v>352</v>
      </c>
      <c r="D50" s="3" t="s">
        <v>136</v>
      </c>
      <c r="E50" s="3"/>
      <c r="F50" s="3" t="s">
        <v>350</v>
      </c>
      <c r="G50" s="3" t="s">
        <v>296</v>
      </c>
      <c r="H50" s="3" t="s">
        <v>315</v>
      </c>
      <c r="I50" s="3" t="s">
        <v>77</v>
      </c>
      <c r="J50" s="3"/>
      <c r="K50" s="8">
        <v>6.5099999999999838</v>
      </c>
      <c r="L50" s="3" t="s">
        <v>73</v>
      </c>
      <c r="M50" s="39">
        <v>2.35E-2</v>
      </c>
      <c r="N50" s="39">
        <v>4.39999999999959E-3</v>
      </c>
      <c r="O50" s="8">
        <v>185023.3822100056</v>
      </c>
      <c r="P50" s="8">
        <v>115.27</v>
      </c>
      <c r="Q50" s="8">
        <v>4.2492097231922887</v>
      </c>
      <c r="R50" s="8">
        <v>217.52566239926207</v>
      </c>
      <c r="S50" s="39">
        <v>2.3323290788002216E-4</v>
      </c>
      <c r="T50" s="39">
        <v>5.0190858270804106E-3</v>
      </c>
      <c r="U50" s="39">
        <v>4.6138606622210526E-4</v>
      </c>
    </row>
    <row r="51" spans="2:21" ht="15" x14ac:dyDescent="0.25">
      <c r="B51" s="9" t="s">
        <v>353</v>
      </c>
      <c r="C51" s="3" t="s">
        <v>354</v>
      </c>
      <c r="D51" s="3" t="s">
        <v>136</v>
      </c>
      <c r="E51" s="3"/>
      <c r="F51" s="3" t="s">
        <v>350</v>
      </c>
      <c r="G51" s="3" t="s">
        <v>296</v>
      </c>
      <c r="H51" s="3" t="s">
        <v>315</v>
      </c>
      <c r="I51" s="3" t="s">
        <v>77</v>
      </c>
      <c r="J51" s="3"/>
      <c r="K51" s="8">
        <v>5.2000000000000055</v>
      </c>
      <c r="L51" s="3" t="s">
        <v>73</v>
      </c>
      <c r="M51" s="39">
        <v>1.7600000000000001E-2</v>
      </c>
      <c r="N51" s="39">
        <v>2.2000000000002092E-3</v>
      </c>
      <c r="O51" s="8">
        <v>130296.52656883741</v>
      </c>
      <c r="P51" s="8">
        <v>111.33</v>
      </c>
      <c r="Q51" s="8">
        <v>0</v>
      </c>
      <c r="R51" s="8">
        <v>145.05912303637731</v>
      </c>
      <c r="S51" s="39">
        <v>1.0085391756393067E-4</v>
      </c>
      <c r="T51" s="39">
        <v>3.4137110749230203E-3</v>
      </c>
      <c r="U51" s="39">
        <v>3.1380988059209237E-4</v>
      </c>
    </row>
    <row r="52" spans="2:21" ht="15" x14ac:dyDescent="0.25">
      <c r="B52" s="9" t="s">
        <v>355</v>
      </c>
      <c r="C52" s="3" t="s">
        <v>356</v>
      </c>
      <c r="D52" s="3" t="s">
        <v>136</v>
      </c>
      <c r="E52" s="3"/>
      <c r="F52" s="3" t="s">
        <v>350</v>
      </c>
      <c r="G52" s="3" t="s">
        <v>296</v>
      </c>
      <c r="H52" s="3" t="s">
        <v>315</v>
      </c>
      <c r="I52" s="3" t="s">
        <v>77</v>
      </c>
      <c r="J52" s="3"/>
      <c r="K52" s="8">
        <v>5.7400000000000562</v>
      </c>
      <c r="L52" s="3" t="s">
        <v>73</v>
      </c>
      <c r="M52" s="39">
        <v>2.1499999999999998E-2</v>
      </c>
      <c r="N52" s="39">
        <v>4.299999999999287E-3</v>
      </c>
      <c r="O52" s="8">
        <v>114430.35945804928</v>
      </c>
      <c r="P52" s="8">
        <v>114.14</v>
      </c>
      <c r="Q52" s="8">
        <v>0</v>
      </c>
      <c r="R52" s="8">
        <v>130.61081227412566</v>
      </c>
      <c r="S52" s="39">
        <v>1.4594929607547794E-4</v>
      </c>
      <c r="T52" s="39">
        <v>3.0736955182960918E-3</v>
      </c>
      <c r="U52" s="39">
        <v>2.8255350332912898E-4</v>
      </c>
    </row>
    <row r="53" spans="2:21" ht="15" x14ac:dyDescent="0.25">
      <c r="B53" s="9" t="s">
        <v>357</v>
      </c>
      <c r="C53" s="3" t="s">
        <v>358</v>
      </c>
      <c r="D53" s="3" t="s">
        <v>136</v>
      </c>
      <c r="E53" s="3"/>
      <c r="F53" s="3" t="s">
        <v>275</v>
      </c>
      <c r="G53" s="3" t="s">
        <v>257</v>
      </c>
      <c r="H53" s="3" t="s">
        <v>315</v>
      </c>
      <c r="I53" s="3" t="s">
        <v>77</v>
      </c>
      <c r="J53" s="3"/>
      <c r="K53" s="8">
        <v>0.749999999999999</v>
      </c>
      <c r="L53" s="3" t="s">
        <v>73</v>
      </c>
      <c r="M53" s="39">
        <v>6.5000000000000002E-2</v>
      </c>
      <c r="N53" s="39">
        <v>1.8999999999997467E-3</v>
      </c>
      <c r="O53" s="8">
        <v>279785.44934618863</v>
      </c>
      <c r="P53" s="8">
        <v>117.35</v>
      </c>
      <c r="Q53" s="8">
        <v>5.0947744373692476</v>
      </c>
      <c r="R53" s="8">
        <v>333.42299925356531</v>
      </c>
      <c r="S53" s="39">
        <v>1.776415551404372E-4</v>
      </c>
      <c r="T53" s="39">
        <v>7.7266267284946269E-3</v>
      </c>
      <c r="U53" s="39">
        <v>7.1028032479381563E-4</v>
      </c>
    </row>
    <row r="54" spans="2:21" ht="15" x14ac:dyDescent="0.25">
      <c r="B54" s="9" t="s">
        <v>359</v>
      </c>
      <c r="C54" s="3" t="s">
        <v>360</v>
      </c>
      <c r="D54" s="3" t="s">
        <v>136</v>
      </c>
      <c r="E54" s="3"/>
      <c r="F54" s="3" t="s">
        <v>361</v>
      </c>
      <c r="G54" s="3" t="s">
        <v>296</v>
      </c>
      <c r="H54" s="3" t="s">
        <v>315</v>
      </c>
      <c r="I54" s="3" t="s">
        <v>77</v>
      </c>
      <c r="J54" s="3"/>
      <c r="K54" s="8">
        <v>6.0900000000001704</v>
      </c>
      <c r="L54" s="3" t="s">
        <v>73</v>
      </c>
      <c r="M54" s="39">
        <v>0.04</v>
      </c>
      <c r="N54" s="39">
        <v>1.9999999999980316E-3</v>
      </c>
      <c r="O54" s="8">
        <v>87406.557161019664</v>
      </c>
      <c r="P54" s="8">
        <v>127.13</v>
      </c>
      <c r="Q54" s="8">
        <v>0</v>
      </c>
      <c r="R54" s="8">
        <v>111.11995610335379</v>
      </c>
      <c r="S54" s="39">
        <v>8.6867804945837287E-5</v>
      </c>
      <c r="T54" s="39">
        <v>2.615012533198974E-3</v>
      </c>
      <c r="U54" s="39">
        <v>2.4038846662162235E-4</v>
      </c>
    </row>
    <row r="55" spans="2:21" ht="15" x14ac:dyDescent="0.25">
      <c r="B55" s="9" t="s">
        <v>362</v>
      </c>
      <c r="C55" s="3" t="s">
        <v>363</v>
      </c>
      <c r="D55" s="3" t="s">
        <v>136</v>
      </c>
      <c r="E55" s="3"/>
      <c r="F55" s="3" t="s">
        <v>361</v>
      </c>
      <c r="G55" s="3" t="s">
        <v>296</v>
      </c>
      <c r="H55" s="3" t="s">
        <v>315</v>
      </c>
      <c r="I55" s="3" t="s">
        <v>77</v>
      </c>
      <c r="J55" s="3"/>
      <c r="K55" s="8">
        <v>7.5300000000001601</v>
      </c>
      <c r="L55" s="3" t="s">
        <v>73</v>
      </c>
      <c r="M55" s="39">
        <v>3.5000000000000003E-2</v>
      </c>
      <c r="N55" s="39">
        <v>4.8000000000004896E-3</v>
      </c>
      <c r="O55" s="8">
        <v>48099.434819872891</v>
      </c>
      <c r="P55" s="8">
        <v>127.91</v>
      </c>
      <c r="Q55" s="8">
        <v>0</v>
      </c>
      <c r="R55" s="8">
        <v>61.523987085962837</v>
      </c>
      <c r="S55" s="39">
        <v>1.0881922249646196E-4</v>
      </c>
      <c r="T55" s="39">
        <v>1.4478587192072229E-3</v>
      </c>
      <c r="U55" s="39">
        <v>1.3309631712135571E-4</v>
      </c>
    </row>
    <row r="56" spans="2:21" ht="15" x14ac:dyDescent="0.25">
      <c r="B56" s="9" t="s">
        <v>364</v>
      </c>
      <c r="C56" s="3" t="s">
        <v>365</v>
      </c>
      <c r="D56" s="3" t="s">
        <v>136</v>
      </c>
      <c r="E56" s="3"/>
      <c r="F56" s="3" t="s">
        <v>366</v>
      </c>
      <c r="G56" s="3" t="s">
        <v>367</v>
      </c>
      <c r="H56" s="3" t="s">
        <v>315</v>
      </c>
      <c r="I56" s="3" t="s">
        <v>77</v>
      </c>
      <c r="J56" s="3"/>
      <c r="K56" s="8">
        <v>5.3199999999998511</v>
      </c>
      <c r="L56" s="3" t="s">
        <v>73</v>
      </c>
      <c r="M56" s="39">
        <v>2.9900000000000003E-2</v>
      </c>
      <c r="N56" s="39">
        <v>8.0000000000145775E-4</v>
      </c>
      <c r="O56" s="8">
        <v>35604.492980593313</v>
      </c>
      <c r="P56" s="8">
        <v>116.64</v>
      </c>
      <c r="Q56" s="8">
        <v>4.7594932709357733</v>
      </c>
      <c r="R56" s="8">
        <v>46.28857388314951</v>
      </c>
      <c r="S56" s="39">
        <v>1.2059304300019751E-4</v>
      </c>
      <c r="T56" s="39">
        <v>9.7731379764189573E-4</v>
      </c>
      <c r="U56" s="39">
        <v>8.9840856302088651E-5</v>
      </c>
    </row>
    <row r="57" spans="2:21" ht="15" x14ac:dyDescent="0.25">
      <c r="B57" s="9" t="s">
        <v>368</v>
      </c>
      <c r="C57" s="3" t="s">
        <v>369</v>
      </c>
      <c r="D57" s="3" t="s">
        <v>136</v>
      </c>
      <c r="E57" s="3"/>
      <c r="F57" s="3" t="s">
        <v>370</v>
      </c>
      <c r="G57" s="3" t="s">
        <v>257</v>
      </c>
      <c r="H57" s="3" t="s">
        <v>371</v>
      </c>
      <c r="I57" s="3" t="s">
        <v>259</v>
      </c>
      <c r="J57" s="3"/>
      <c r="K57" s="8">
        <v>2.9100000000001298</v>
      </c>
      <c r="L57" s="3" t="s">
        <v>73</v>
      </c>
      <c r="M57" s="39">
        <v>9.4999999999999998E-3</v>
      </c>
      <c r="N57" s="39">
        <v>-3.9999999999983469E-3</v>
      </c>
      <c r="O57" s="8">
        <v>55272.40260084367</v>
      </c>
      <c r="P57" s="8">
        <v>106.21</v>
      </c>
      <c r="Q57" s="8">
        <v>0</v>
      </c>
      <c r="R57" s="8">
        <v>58.704818804745685</v>
      </c>
      <c r="S57" s="39">
        <v>8.7734494611426127E-5</v>
      </c>
      <c r="T57" s="39">
        <v>1.3815145570324021E-3</v>
      </c>
      <c r="U57" s="39">
        <v>1.269975427514327E-4</v>
      </c>
    </row>
    <row r="58" spans="2:21" ht="15" x14ac:dyDescent="0.25">
      <c r="B58" s="9" t="s">
        <v>372</v>
      </c>
      <c r="C58" s="3" t="s">
        <v>373</v>
      </c>
      <c r="D58" s="3" t="s">
        <v>136</v>
      </c>
      <c r="E58" s="3"/>
      <c r="F58" s="3" t="s">
        <v>370</v>
      </c>
      <c r="G58" s="3" t="s">
        <v>257</v>
      </c>
      <c r="H58" s="3" t="s">
        <v>371</v>
      </c>
      <c r="I58" s="3" t="s">
        <v>259</v>
      </c>
      <c r="J58" s="3"/>
      <c r="K58" s="8">
        <v>2.9600000000000275</v>
      </c>
      <c r="L58" s="3" t="s">
        <v>73</v>
      </c>
      <c r="M58" s="39">
        <v>2.8000000000000004E-3</v>
      </c>
      <c r="N58" s="39">
        <v>-4.5000000000005756E-3</v>
      </c>
      <c r="O58" s="8">
        <v>117939.61523983447</v>
      </c>
      <c r="P58" s="8">
        <v>102.9</v>
      </c>
      <c r="Q58" s="8">
        <v>0</v>
      </c>
      <c r="R58" s="8">
        <v>121.35986409144013</v>
      </c>
      <c r="S58" s="39">
        <v>2.7763236129479284E-4</v>
      </c>
      <c r="T58" s="39">
        <v>2.8559907396945206E-3</v>
      </c>
      <c r="U58" s="39">
        <v>2.6254070521063925E-4</v>
      </c>
    </row>
    <row r="59" spans="2:21" ht="15" x14ac:dyDescent="0.25">
      <c r="B59" s="9" t="s">
        <v>374</v>
      </c>
      <c r="C59" s="3" t="s">
        <v>375</v>
      </c>
      <c r="D59" s="3" t="s">
        <v>136</v>
      </c>
      <c r="E59" s="3"/>
      <c r="F59" s="3" t="s">
        <v>370</v>
      </c>
      <c r="G59" s="3" t="s">
        <v>257</v>
      </c>
      <c r="H59" s="3" t="s">
        <v>371</v>
      </c>
      <c r="I59" s="3" t="s">
        <v>259</v>
      </c>
      <c r="J59" s="3"/>
      <c r="K59" s="8">
        <v>4.4200000000000133</v>
      </c>
      <c r="L59" s="3" t="s">
        <v>73</v>
      </c>
      <c r="M59" s="39">
        <v>0.01</v>
      </c>
      <c r="N59" s="39">
        <v>-2.1000000000004405E-3</v>
      </c>
      <c r="O59" s="8">
        <v>160575.36375931447</v>
      </c>
      <c r="P59" s="8">
        <v>106.83</v>
      </c>
      <c r="Q59" s="8">
        <v>0</v>
      </c>
      <c r="R59" s="8">
        <v>171.54266110406957</v>
      </c>
      <c r="S59" s="39">
        <v>3.9828202435527064E-4</v>
      </c>
      <c r="T59" s="39">
        <v>4.0369545174065002E-3</v>
      </c>
      <c r="U59" s="39">
        <v>3.7110235379003449E-4</v>
      </c>
    </row>
    <row r="60" spans="2:21" ht="15" x14ac:dyDescent="0.25">
      <c r="B60" s="9" t="s">
        <v>376</v>
      </c>
      <c r="C60" s="3" t="s">
        <v>377</v>
      </c>
      <c r="D60" s="3" t="s">
        <v>136</v>
      </c>
      <c r="E60" s="3"/>
      <c r="F60" s="3" t="s">
        <v>378</v>
      </c>
      <c r="G60" s="3" t="s">
        <v>379</v>
      </c>
      <c r="H60" s="3" t="s">
        <v>380</v>
      </c>
      <c r="I60" s="3" t="s">
        <v>77</v>
      </c>
      <c r="J60" s="3"/>
      <c r="K60" s="8">
        <v>7.8000000000000034</v>
      </c>
      <c r="L60" s="3" t="s">
        <v>73</v>
      </c>
      <c r="M60" s="39">
        <v>5.1500000000000004E-2</v>
      </c>
      <c r="N60" s="39">
        <v>1.3199999999999818E-2</v>
      </c>
      <c r="O60" s="8">
        <v>231927.94689162154</v>
      </c>
      <c r="P60" s="8">
        <v>163</v>
      </c>
      <c r="Q60" s="8">
        <v>0</v>
      </c>
      <c r="R60" s="8">
        <v>378.04255343337149</v>
      </c>
      <c r="S60" s="39">
        <v>6.5313013237209319E-5</v>
      </c>
      <c r="T60" s="39">
        <v>8.8965659272877643E-3</v>
      </c>
      <c r="U60" s="39">
        <v>8.1782852445554631E-4</v>
      </c>
    </row>
    <row r="61" spans="2:21" ht="15" x14ac:dyDescent="0.25">
      <c r="B61" s="9" t="s">
        <v>381</v>
      </c>
      <c r="C61" s="3" t="s">
        <v>382</v>
      </c>
      <c r="D61" s="3" t="s">
        <v>136</v>
      </c>
      <c r="E61" s="3"/>
      <c r="F61" s="3" t="s">
        <v>383</v>
      </c>
      <c r="G61" s="3" t="s">
        <v>384</v>
      </c>
      <c r="H61" s="3" t="s">
        <v>380</v>
      </c>
      <c r="I61" s="3" t="s">
        <v>77</v>
      </c>
      <c r="J61" s="3"/>
      <c r="K61" s="8">
        <v>4.7299999999998654</v>
      </c>
      <c r="L61" s="3" t="s">
        <v>73</v>
      </c>
      <c r="M61" s="39">
        <v>2.2000000000000002E-2</v>
      </c>
      <c r="N61" s="39">
        <v>7.4000000000015616E-3</v>
      </c>
      <c r="O61" s="8">
        <v>54372.063282702446</v>
      </c>
      <c r="P61" s="8">
        <v>108.92</v>
      </c>
      <c r="Q61" s="8">
        <v>0</v>
      </c>
      <c r="R61" s="8">
        <v>59.222051325288682</v>
      </c>
      <c r="S61" s="39">
        <v>6.1668438037939396E-5</v>
      </c>
      <c r="T61" s="39">
        <v>1.3936867137828962E-3</v>
      </c>
      <c r="U61" s="39">
        <v>1.2811648427067267E-4</v>
      </c>
    </row>
    <row r="62" spans="2:21" ht="15" x14ac:dyDescent="0.25">
      <c r="B62" s="9" t="s">
        <v>385</v>
      </c>
      <c r="C62" s="3" t="s">
        <v>386</v>
      </c>
      <c r="D62" s="3" t="s">
        <v>136</v>
      </c>
      <c r="E62" s="3"/>
      <c r="F62" s="3" t="s">
        <v>324</v>
      </c>
      <c r="G62" s="3" t="s">
        <v>296</v>
      </c>
      <c r="H62" s="3" t="s">
        <v>371</v>
      </c>
      <c r="I62" s="3" t="s">
        <v>259</v>
      </c>
      <c r="J62" s="3"/>
      <c r="K62" s="8">
        <v>2.2099999999999289</v>
      </c>
      <c r="L62" s="3" t="s">
        <v>73</v>
      </c>
      <c r="M62" s="39">
        <v>2.8500000000000001E-2</v>
      </c>
      <c r="N62" s="39">
        <v>7.0000000000098445E-4</v>
      </c>
      <c r="O62" s="8">
        <v>84113.910991591765</v>
      </c>
      <c r="P62" s="8">
        <v>108.66</v>
      </c>
      <c r="Q62" s="8">
        <v>0</v>
      </c>
      <c r="R62" s="8">
        <v>91.398175687330522</v>
      </c>
      <c r="S62" s="39">
        <v>1.9648094621961963E-4</v>
      </c>
      <c r="T62" s="39">
        <v>2.1508951525465677E-3</v>
      </c>
      <c r="U62" s="39">
        <v>1.977238659548742E-4</v>
      </c>
    </row>
    <row r="63" spans="2:21" ht="15" x14ac:dyDescent="0.25">
      <c r="B63" s="9" t="s">
        <v>387</v>
      </c>
      <c r="C63" s="3" t="s">
        <v>388</v>
      </c>
      <c r="D63" s="3" t="s">
        <v>136</v>
      </c>
      <c r="E63" s="3"/>
      <c r="F63" s="3" t="s">
        <v>324</v>
      </c>
      <c r="G63" s="3" t="s">
        <v>296</v>
      </c>
      <c r="H63" s="3" t="s">
        <v>371</v>
      </c>
      <c r="I63" s="3" t="s">
        <v>259</v>
      </c>
      <c r="J63" s="3"/>
      <c r="K63" s="8">
        <v>5.1399999999999642</v>
      </c>
      <c r="L63" s="3" t="s">
        <v>73</v>
      </c>
      <c r="M63" s="39">
        <v>1.34E-2</v>
      </c>
      <c r="N63" s="39">
        <v>2.2999999999999982E-3</v>
      </c>
      <c r="O63" s="8">
        <v>98858.294652593759</v>
      </c>
      <c r="P63" s="8">
        <v>108.38</v>
      </c>
      <c r="Q63" s="8">
        <v>0</v>
      </c>
      <c r="R63" s="8">
        <v>107.14261974489294</v>
      </c>
      <c r="S63" s="39">
        <v>3.0573698048625808E-4</v>
      </c>
      <c r="T63" s="39">
        <v>2.5214129243541937E-3</v>
      </c>
      <c r="U63" s="39">
        <v>2.3178419946766896E-4</v>
      </c>
    </row>
    <row r="64" spans="2:21" ht="15" x14ac:dyDescent="0.25">
      <c r="B64" s="9" t="s">
        <v>389</v>
      </c>
      <c r="C64" s="3" t="s">
        <v>390</v>
      </c>
      <c r="D64" s="3" t="s">
        <v>136</v>
      </c>
      <c r="E64" s="3"/>
      <c r="F64" s="3" t="s">
        <v>324</v>
      </c>
      <c r="G64" s="3" t="s">
        <v>296</v>
      </c>
      <c r="H64" s="3" t="s">
        <v>371</v>
      </c>
      <c r="I64" s="3" t="s">
        <v>259</v>
      </c>
      <c r="J64" s="3"/>
      <c r="K64" s="8">
        <v>5.0500000000000629</v>
      </c>
      <c r="L64" s="3" t="s">
        <v>73</v>
      </c>
      <c r="M64" s="39">
        <v>1.95E-2</v>
      </c>
      <c r="N64" s="39">
        <v>6.6999999999998294E-3</v>
      </c>
      <c r="O64" s="8">
        <v>178663.0627263682</v>
      </c>
      <c r="P64" s="8">
        <v>108.99</v>
      </c>
      <c r="Q64" s="8">
        <v>0</v>
      </c>
      <c r="R64" s="8">
        <v>194.72487203626389</v>
      </c>
      <c r="S64" s="39">
        <v>2.6162668431389119E-4</v>
      </c>
      <c r="T64" s="39">
        <v>4.5825070379507445E-3</v>
      </c>
      <c r="U64" s="39">
        <v>4.2125298680239771E-4</v>
      </c>
    </row>
    <row r="65" spans="2:21" ht="15" x14ac:dyDescent="0.25">
      <c r="B65" s="9" t="s">
        <v>391</v>
      </c>
      <c r="C65" s="3" t="s">
        <v>392</v>
      </c>
      <c r="D65" s="3" t="s">
        <v>136</v>
      </c>
      <c r="E65" s="3"/>
      <c r="F65" s="3" t="s">
        <v>324</v>
      </c>
      <c r="G65" s="3" t="s">
        <v>296</v>
      </c>
      <c r="H65" s="3" t="s">
        <v>371</v>
      </c>
      <c r="I65" s="3" t="s">
        <v>259</v>
      </c>
      <c r="J65" s="3"/>
      <c r="K65" s="8">
        <v>0.28999999999974946</v>
      </c>
      <c r="L65" s="3" t="s">
        <v>73</v>
      </c>
      <c r="M65" s="39">
        <v>3.7699999999999997E-2</v>
      </c>
      <c r="N65" s="39">
        <v>-7.0000000000314819E-4</v>
      </c>
      <c r="O65" s="8">
        <v>22900.887891366994</v>
      </c>
      <c r="P65" s="8">
        <v>112.01</v>
      </c>
      <c r="Q65" s="8">
        <v>0</v>
      </c>
      <c r="R65" s="8">
        <v>25.651284538247548</v>
      </c>
      <c r="S65" s="39">
        <v>6.708367216631853E-5</v>
      </c>
      <c r="T65" s="39">
        <v>6.0365782090284555E-4</v>
      </c>
      <c r="U65" s="39">
        <v>5.5492039173314159E-5</v>
      </c>
    </row>
    <row r="66" spans="2:21" ht="15" x14ac:dyDescent="0.25">
      <c r="B66" s="9" t="s">
        <v>393</v>
      </c>
      <c r="C66" s="3" t="s">
        <v>394</v>
      </c>
      <c r="D66" s="3" t="s">
        <v>136</v>
      </c>
      <c r="E66" s="3"/>
      <c r="F66" s="3" t="s">
        <v>256</v>
      </c>
      <c r="G66" s="3" t="s">
        <v>257</v>
      </c>
      <c r="H66" s="3" t="s">
        <v>371</v>
      </c>
      <c r="I66" s="3" t="s">
        <v>259</v>
      </c>
      <c r="J66" s="3"/>
      <c r="K66" s="8">
        <v>2.9700000000000619</v>
      </c>
      <c r="L66" s="3" t="s">
        <v>73</v>
      </c>
      <c r="M66" s="39">
        <v>1.49E-2</v>
      </c>
      <c r="N66" s="39">
        <v>1.099999999999924E-2</v>
      </c>
      <c r="O66" s="8">
        <v>2.3196230773489903</v>
      </c>
      <c r="P66" s="8">
        <v>5147654</v>
      </c>
      <c r="Q66" s="8">
        <v>1.7593357602204536</v>
      </c>
      <c r="R66" s="8">
        <v>121.16550538491917</v>
      </c>
      <c r="S66" s="39">
        <v>3.8353556173098384E-4</v>
      </c>
      <c r="T66" s="39">
        <v>2.8100139800221321E-3</v>
      </c>
      <c r="U66" s="39">
        <v>2.5831423110485134E-4</v>
      </c>
    </row>
    <row r="67" spans="2:21" ht="15" x14ac:dyDescent="0.25">
      <c r="B67" s="9" t="s">
        <v>395</v>
      </c>
      <c r="C67" s="3" t="s">
        <v>396</v>
      </c>
      <c r="D67" s="3" t="s">
        <v>136</v>
      </c>
      <c r="E67" s="3"/>
      <c r="F67" s="3" t="s">
        <v>256</v>
      </c>
      <c r="G67" s="3" t="s">
        <v>257</v>
      </c>
      <c r="H67" s="3" t="s">
        <v>371</v>
      </c>
      <c r="I67" s="3" t="s">
        <v>259</v>
      </c>
      <c r="J67" s="3"/>
      <c r="K67" s="8">
        <v>1.7200000000000086</v>
      </c>
      <c r="L67" s="3" t="s">
        <v>73</v>
      </c>
      <c r="M67" s="39">
        <v>2.7999999999999997E-2</v>
      </c>
      <c r="N67" s="39">
        <v>5.1999999999999104E-3</v>
      </c>
      <c r="O67" s="8">
        <v>6.7874922701865197</v>
      </c>
      <c r="P67" s="8">
        <v>5344000</v>
      </c>
      <c r="Q67" s="8">
        <v>0</v>
      </c>
      <c r="R67" s="8">
        <v>362.72358661110695</v>
      </c>
      <c r="S67" s="39">
        <v>3.837559942435981E-4</v>
      </c>
      <c r="T67" s="39">
        <v>8.5360610131333566E-3</v>
      </c>
      <c r="U67" s="39">
        <v>7.8468863605236385E-4</v>
      </c>
    </row>
    <row r="68" spans="2:21" ht="15" x14ac:dyDescent="0.25">
      <c r="B68" s="9" t="s">
        <v>397</v>
      </c>
      <c r="C68" s="3" t="s">
        <v>398</v>
      </c>
      <c r="D68" s="3" t="s">
        <v>136</v>
      </c>
      <c r="E68" s="3"/>
      <c r="F68" s="3" t="s">
        <v>256</v>
      </c>
      <c r="G68" s="3" t="s">
        <v>257</v>
      </c>
      <c r="H68" s="3" t="s">
        <v>371</v>
      </c>
      <c r="I68" s="3" t="s">
        <v>259</v>
      </c>
      <c r="J68" s="3"/>
      <c r="K68" s="8">
        <v>4.59</v>
      </c>
      <c r="L68" s="3" t="s">
        <v>73</v>
      </c>
      <c r="M68" s="39">
        <v>2.2000000000000002E-2</v>
      </c>
      <c r="N68" s="39">
        <v>1.5600000000000079E-2</v>
      </c>
      <c r="O68" s="8">
        <v>1.8923875948413402</v>
      </c>
      <c r="P68" s="8">
        <v>5210000</v>
      </c>
      <c r="Q68" s="8">
        <v>0</v>
      </c>
      <c r="R68" s="8">
        <v>98.613335746205465</v>
      </c>
      <c r="S68" s="39">
        <v>3.7592125443808907E-4</v>
      </c>
      <c r="T68" s="39">
        <v>2.3206912417876899E-3</v>
      </c>
      <c r="U68" s="39">
        <v>2.1333259478994771E-4</v>
      </c>
    </row>
    <row r="69" spans="2:21" ht="15" x14ac:dyDescent="0.25">
      <c r="B69" s="9" t="s">
        <v>399</v>
      </c>
      <c r="C69" s="3" t="s">
        <v>400</v>
      </c>
      <c r="D69" s="3" t="s">
        <v>136</v>
      </c>
      <c r="E69" s="3"/>
      <c r="F69" s="3" t="s">
        <v>401</v>
      </c>
      <c r="G69" s="3" t="s">
        <v>296</v>
      </c>
      <c r="H69" s="3" t="s">
        <v>380</v>
      </c>
      <c r="I69" s="3" t="s">
        <v>77</v>
      </c>
      <c r="J69" s="3"/>
      <c r="K69" s="8">
        <v>5.2499999999999361</v>
      </c>
      <c r="L69" s="3" t="s">
        <v>73</v>
      </c>
      <c r="M69" s="39">
        <v>3.3000000000000002E-2</v>
      </c>
      <c r="N69" s="39">
        <v>5.3999999999988189E-3</v>
      </c>
      <c r="O69" s="8">
        <v>54309.594409374789</v>
      </c>
      <c r="P69" s="8">
        <v>116.7</v>
      </c>
      <c r="Q69" s="8">
        <v>0</v>
      </c>
      <c r="R69" s="8">
        <v>63.379296683360344</v>
      </c>
      <c r="S69" s="39">
        <v>3.6919231565339043E-4</v>
      </c>
      <c r="T69" s="39">
        <v>1.4915201641923725E-3</v>
      </c>
      <c r="U69" s="39">
        <v>1.3710995287920233E-4</v>
      </c>
    </row>
    <row r="70" spans="2:21" ht="15" x14ac:dyDescent="0.25">
      <c r="B70" s="9" t="s">
        <v>402</v>
      </c>
      <c r="C70" s="3" t="s">
        <v>403</v>
      </c>
      <c r="D70" s="3" t="s">
        <v>136</v>
      </c>
      <c r="E70" s="3"/>
      <c r="F70" s="3" t="s">
        <v>404</v>
      </c>
      <c r="G70" s="3" t="s">
        <v>296</v>
      </c>
      <c r="H70" s="3" t="s">
        <v>380</v>
      </c>
      <c r="I70" s="3" t="s">
        <v>77</v>
      </c>
      <c r="J70" s="3"/>
      <c r="K70" s="8">
        <v>5.6699999999999768</v>
      </c>
      <c r="L70" s="3" t="s">
        <v>73</v>
      </c>
      <c r="M70" s="39">
        <v>0.04</v>
      </c>
      <c r="N70" s="39">
        <v>1.190000000000007E-2</v>
      </c>
      <c r="O70" s="8">
        <v>345674.73119694542</v>
      </c>
      <c r="P70" s="8">
        <v>118.7</v>
      </c>
      <c r="Q70" s="8">
        <v>0</v>
      </c>
      <c r="R70" s="8">
        <v>410.31590594283756</v>
      </c>
      <c r="S70" s="39">
        <v>1.1686882626550786E-4</v>
      </c>
      <c r="T70" s="39">
        <v>9.6560624593247761E-3</v>
      </c>
      <c r="U70" s="39">
        <v>8.8764624212341254E-4</v>
      </c>
    </row>
    <row r="71" spans="2:21" ht="15" x14ac:dyDescent="0.25">
      <c r="B71" s="9" t="s">
        <v>405</v>
      </c>
      <c r="C71" s="3" t="s">
        <v>406</v>
      </c>
      <c r="D71" s="3" t="s">
        <v>136</v>
      </c>
      <c r="E71" s="3"/>
      <c r="F71" s="3" t="s">
        <v>404</v>
      </c>
      <c r="G71" s="3" t="s">
        <v>296</v>
      </c>
      <c r="H71" s="3" t="s">
        <v>380</v>
      </c>
      <c r="I71" s="3" t="s">
        <v>77</v>
      </c>
      <c r="J71" s="3"/>
      <c r="K71" s="8">
        <v>5.9599999999999325</v>
      </c>
      <c r="L71" s="3" t="s">
        <v>73</v>
      </c>
      <c r="M71" s="39">
        <v>2.7799999999999998E-2</v>
      </c>
      <c r="N71" s="39">
        <v>1.2900000000000602E-2</v>
      </c>
      <c r="O71" s="8">
        <v>106909.89203494336</v>
      </c>
      <c r="P71" s="8">
        <v>112.17</v>
      </c>
      <c r="Q71" s="8">
        <v>0</v>
      </c>
      <c r="R71" s="8">
        <v>119.92082589124148</v>
      </c>
      <c r="S71" s="39">
        <v>5.9357780499216236E-5</v>
      </c>
      <c r="T71" s="39">
        <v>2.8221255091703881E-3</v>
      </c>
      <c r="U71" s="39">
        <v>2.5942759935201253E-4</v>
      </c>
    </row>
    <row r="72" spans="2:21" ht="15" x14ac:dyDescent="0.25">
      <c r="B72" s="9" t="s">
        <v>407</v>
      </c>
      <c r="C72" s="3" t="s">
        <v>408</v>
      </c>
      <c r="D72" s="3" t="s">
        <v>136</v>
      </c>
      <c r="E72" s="3"/>
      <c r="F72" s="3" t="s">
        <v>290</v>
      </c>
      <c r="G72" s="3" t="s">
        <v>257</v>
      </c>
      <c r="H72" s="3" t="s">
        <v>380</v>
      </c>
      <c r="I72" s="3" t="s">
        <v>77</v>
      </c>
      <c r="J72" s="3"/>
      <c r="K72" s="8">
        <v>0.54999999999984017</v>
      </c>
      <c r="L72" s="3" t="s">
        <v>73</v>
      </c>
      <c r="M72" s="39">
        <v>6.4000000000000001E-2</v>
      </c>
      <c r="N72" s="39">
        <v>9.4999999999984836E-3</v>
      </c>
      <c r="O72" s="8">
        <v>48958.886521160741</v>
      </c>
      <c r="P72" s="8">
        <v>119.03</v>
      </c>
      <c r="Q72" s="8">
        <v>0</v>
      </c>
      <c r="R72" s="8">
        <v>58.275762615518616</v>
      </c>
      <c r="S72" s="39">
        <v>3.9105151015659382E-5</v>
      </c>
      <c r="T72" s="39">
        <v>1.3714174749994341E-3</v>
      </c>
      <c r="U72" s="39">
        <v>1.2606935520493223E-4</v>
      </c>
    </row>
    <row r="73" spans="2:21" ht="15" x14ac:dyDescent="0.25">
      <c r="B73" s="9" t="s">
        <v>409</v>
      </c>
      <c r="C73" s="3" t="s">
        <v>410</v>
      </c>
      <c r="D73" s="3" t="s">
        <v>136</v>
      </c>
      <c r="E73" s="3"/>
      <c r="F73" s="3" t="s">
        <v>411</v>
      </c>
      <c r="G73" s="3" t="s">
        <v>257</v>
      </c>
      <c r="H73" s="3" t="s">
        <v>371</v>
      </c>
      <c r="I73" s="3" t="s">
        <v>259</v>
      </c>
      <c r="J73" s="3"/>
      <c r="K73" s="8">
        <v>3.6400000000000525</v>
      </c>
      <c r="L73" s="3" t="s">
        <v>73</v>
      </c>
      <c r="M73" s="39">
        <v>6.8000000000000005E-3</v>
      </c>
      <c r="N73" s="39">
        <v>-3.4999999999994979E-3</v>
      </c>
      <c r="O73" s="8">
        <v>144825.581744583</v>
      </c>
      <c r="P73" s="8">
        <v>105.49</v>
      </c>
      <c r="Q73" s="8">
        <v>0</v>
      </c>
      <c r="R73" s="8">
        <v>152.77650618235643</v>
      </c>
      <c r="S73" s="39">
        <v>3.596498050450923E-4</v>
      </c>
      <c r="T73" s="39">
        <v>3.5953261003237079E-3</v>
      </c>
      <c r="U73" s="39">
        <v>3.3050508067899629E-4</v>
      </c>
    </row>
    <row r="74" spans="2:21" ht="15" x14ac:dyDescent="0.25">
      <c r="B74" s="9" t="s">
        <v>412</v>
      </c>
      <c r="C74" s="3" t="s">
        <v>413</v>
      </c>
      <c r="D74" s="3" t="s">
        <v>136</v>
      </c>
      <c r="E74" s="3"/>
      <c r="F74" s="3" t="s">
        <v>411</v>
      </c>
      <c r="G74" s="3" t="s">
        <v>257</v>
      </c>
      <c r="H74" s="3" t="s">
        <v>371</v>
      </c>
      <c r="I74" s="3" t="s">
        <v>259</v>
      </c>
      <c r="J74" s="3"/>
      <c r="K74" s="8">
        <v>1.2499999999999309</v>
      </c>
      <c r="L74" s="3" t="s">
        <v>73</v>
      </c>
      <c r="M74" s="39">
        <v>0.02</v>
      </c>
      <c r="N74" s="39">
        <v>-1.0000000000011412E-4</v>
      </c>
      <c r="O74" s="8">
        <v>62463.640539294458</v>
      </c>
      <c r="P74" s="8">
        <v>106.73</v>
      </c>
      <c r="Q74" s="8">
        <v>0</v>
      </c>
      <c r="R74" s="8">
        <v>66.667443556437576</v>
      </c>
      <c r="S74" s="39">
        <v>1.4637530291382466E-4</v>
      </c>
      <c r="T74" s="39">
        <v>1.5689009118602206E-3</v>
      </c>
      <c r="U74" s="39">
        <v>1.4422327988691396E-4</v>
      </c>
    </row>
    <row r="75" spans="2:21" ht="15" x14ac:dyDescent="0.25">
      <c r="B75" s="9" t="s">
        <v>414</v>
      </c>
      <c r="C75" s="3" t="s">
        <v>415</v>
      </c>
      <c r="D75" s="3" t="s">
        <v>136</v>
      </c>
      <c r="E75" s="3"/>
      <c r="F75" s="3" t="s">
        <v>332</v>
      </c>
      <c r="G75" s="3" t="s">
        <v>296</v>
      </c>
      <c r="H75" s="3" t="s">
        <v>371</v>
      </c>
      <c r="I75" s="3" t="s">
        <v>259</v>
      </c>
      <c r="J75" s="3"/>
      <c r="K75" s="8">
        <v>6.7899999999999929</v>
      </c>
      <c r="L75" s="3" t="s">
        <v>73</v>
      </c>
      <c r="M75" s="39">
        <v>2.4E-2</v>
      </c>
      <c r="N75" s="39">
        <v>8.2999999999998422E-3</v>
      </c>
      <c r="O75" s="8">
        <v>114389.97687214077</v>
      </c>
      <c r="P75" s="8">
        <v>113.32</v>
      </c>
      <c r="Q75" s="8">
        <v>0</v>
      </c>
      <c r="R75" s="8">
        <v>129.62672179447245</v>
      </c>
      <c r="S75" s="39">
        <v>2.1016752565834453E-4</v>
      </c>
      <c r="T75" s="39">
        <v>3.0505366814108305E-3</v>
      </c>
      <c r="U75" s="39">
        <v>2.8042459678779858E-4</v>
      </c>
    </row>
    <row r="76" spans="2:21" ht="15" x14ac:dyDescent="0.25">
      <c r="B76" s="9" t="s">
        <v>416</v>
      </c>
      <c r="C76" s="3" t="s">
        <v>417</v>
      </c>
      <c r="D76" s="3" t="s">
        <v>136</v>
      </c>
      <c r="E76" s="3"/>
      <c r="F76" s="3" t="s">
        <v>418</v>
      </c>
      <c r="G76" s="3" t="s">
        <v>419</v>
      </c>
      <c r="H76" s="3" t="s">
        <v>371</v>
      </c>
      <c r="I76" s="3" t="s">
        <v>259</v>
      </c>
      <c r="J76" s="3"/>
      <c r="K76" s="8">
        <v>5.4899999999999594</v>
      </c>
      <c r="L76" s="3" t="s">
        <v>73</v>
      </c>
      <c r="M76" s="39">
        <v>2.4799999999999999E-2</v>
      </c>
      <c r="N76" s="39">
        <v>1.9000000000005811E-3</v>
      </c>
      <c r="O76" s="8">
        <v>119010.59969270087</v>
      </c>
      <c r="P76" s="8">
        <v>114.83</v>
      </c>
      <c r="Q76" s="8">
        <v>0</v>
      </c>
      <c r="R76" s="8">
        <v>136.65987162784009</v>
      </c>
      <c r="S76" s="39">
        <v>2.8102591442511187E-4</v>
      </c>
      <c r="T76" s="39">
        <v>3.2160494804351239E-3</v>
      </c>
      <c r="U76" s="39">
        <v>2.9563957853590911E-4</v>
      </c>
    </row>
    <row r="77" spans="2:21" ht="15" x14ac:dyDescent="0.25">
      <c r="B77" s="9" t="s">
        <v>420</v>
      </c>
      <c r="C77" s="3" t="s">
        <v>421</v>
      </c>
      <c r="D77" s="3" t="s">
        <v>136</v>
      </c>
      <c r="E77" s="3"/>
      <c r="F77" s="3" t="s">
        <v>422</v>
      </c>
      <c r="G77" s="3" t="s">
        <v>296</v>
      </c>
      <c r="H77" s="3" t="s">
        <v>380</v>
      </c>
      <c r="I77" s="3" t="s">
        <v>77</v>
      </c>
      <c r="J77" s="3"/>
      <c r="K77" s="8">
        <v>6.0300000000000171</v>
      </c>
      <c r="L77" s="3" t="s">
        <v>73</v>
      </c>
      <c r="M77" s="39">
        <v>2.6000000000000002E-2</v>
      </c>
      <c r="N77" s="39">
        <v>3.3000000000003101E-3</v>
      </c>
      <c r="O77" s="8">
        <v>139032.5532610747</v>
      </c>
      <c r="P77" s="8">
        <v>116.35</v>
      </c>
      <c r="Q77" s="8">
        <v>1.8381764896992321</v>
      </c>
      <c r="R77" s="8">
        <v>163.6025522165956</v>
      </c>
      <c r="S77" s="39">
        <v>3.727701679357208E-4</v>
      </c>
      <c r="T77" s="39">
        <v>3.8068397863430629E-3</v>
      </c>
      <c r="U77" s="39">
        <v>3.4994875446876594E-4</v>
      </c>
    </row>
    <row r="78" spans="2:21" ht="15" x14ac:dyDescent="0.25">
      <c r="B78" s="9" t="s">
        <v>423</v>
      </c>
      <c r="C78" s="3" t="s">
        <v>424</v>
      </c>
      <c r="D78" s="3" t="s">
        <v>136</v>
      </c>
      <c r="E78" s="3"/>
      <c r="F78" s="3" t="s">
        <v>262</v>
      </c>
      <c r="G78" s="3" t="s">
        <v>257</v>
      </c>
      <c r="H78" s="3" t="s">
        <v>371</v>
      </c>
      <c r="I78" s="3" t="s">
        <v>259</v>
      </c>
      <c r="J78" s="3"/>
      <c r="K78" s="8">
        <v>3.1599999999999824</v>
      </c>
      <c r="L78" s="3" t="s">
        <v>73</v>
      </c>
      <c r="M78" s="39">
        <v>1.06E-2</v>
      </c>
      <c r="N78" s="39">
        <v>1.1300000000000176E-2</v>
      </c>
      <c r="O78" s="8">
        <v>4.81062307667501</v>
      </c>
      <c r="P78" s="8">
        <v>5114839</v>
      </c>
      <c r="Q78" s="8">
        <v>0</v>
      </c>
      <c r="R78" s="8">
        <v>246.05562511230889</v>
      </c>
      <c r="S78" s="39">
        <v>3.5426931855622723E-4</v>
      </c>
      <c r="T78" s="39">
        <v>5.7904859405661325E-3</v>
      </c>
      <c r="U78" s="39">
        <v>5.3229803627133972E-4</v>
      </c>
    </row>
    <row r="79" spans="2:21" ht="15" x14ac:dyDescent="0.25">
      <c r="B79" s="9" t="s">
        <v>425</v>
      </c>
      <c r="C79" s="3" t="s">
        <v>426</v>
      </c>
      <c r="D79" s="3" t="s">
        <v>136</v>
      </c>
      <c r="E79" s="3"/>
      <c r="F79" s="3" t="s">
        <v>262</v>
      </c>
      <c r="G79" s="3" t="s">
        <v>257</v>
      </c>
      <c r="H79" s="3" t="s">
        <v>371</v>
      </c>
      <c r="I79" s="3" t="s">
        <v>259</v>
      </c>
      <c r="J79" s="3"/>
      <c r="K79" s="8">
        <v>3.9000000000000297</v>
      </c>
      <c r="L79" s="3" t="s">
        <v>73</v>
      </c>
      <c r="M79" s="39">
        <v>1.8200000000000001E-2</v>
      </c>
      <c r="N79" s="39">
        <v>1.2299999999999856E-2</v>
      </c>
      <c r="O79" s="8">
        <v>4.8275193884323606</v>
      </c>
      <c r="P79" s="8">
        <v>5227375</v>
      </c>
      <c r="Q79" s="8">
        <v>0</v>
      </c>
      <c r="R79" s="8">
        <v>252.35254179069946</v>
      </c>
      <c r="S79" s="39">
        <v>3.3970300390066572E-4</v>
      </c>
      <c r="T79" s="39">
        <v>5.9386727884729595E-3</v>
      </c>
      <c r="U79" s="39">
        <v>5.4592030717427742E-4</v>
      </c>
    </row>
    <row r="80" spans="2:21" ht="15" x14ac:dyDescent="0.25">
      <c r="B80" s="9" t="s">
        <v>427</v>
      </c>
      <c r="C80" s="3" t="s">
        <v>428</v>
      </c>
      <c r="D80" s="3" t="s">
        <v>136</v>
      </c>
      <c r="E80" s="3"/>
      <c r="F80" s="3" t="s">
        <v>262</v>
      </c>
      <c r="G80" s="3" t="s">
        <v>257</v>
      </c>
      <c r="H80" s="3" t="s">
        <v>371</v>
      </c>
      <c r="I80" s="3" t="s">
        <v>259</v>
      </c>
      <c r="J80" s="3"/>
      <c r="K80" s="8">
        <v>5.0200000000000644</v>
      </c>
      <c r="L80" s="3" t="s">
        <v>73</v>
      </c>
      <c r="M80" s="39">
        <v>1.9E-2</v>
      </c>
      <c r="N80" s="39">
        <v>1.4099999999999531E-2</v>
      </c>
      <c r="O80" s="8">
        <v>2.0854883775576503</v>
      </c>
      <c r="P80" s="8">
        <v>5109996</v>
      </c>
      <c r="Q80" s="8">
        <v>0</v>
      </c>
      <c r="R80" s="8">
        <v>106.56837265139789</v>
      </c>
      <c r="S80" s="39">
        <v>1.4896345553983218E-4</v>
      </c>
      <c r="T80" s="39">
        <v>2.507899030007026E-3</v>
      </c>
      <c r="U80" s="39">
        <v>2.3054191695507685E-4</v>
      </c>
    </row>
    <row r="81" spans="2:21" ht="15" x14ac:dyDescent="0.25">
      <c r="B81" s="9" t="s">
        <v>429</v>
      </c>
      <c r="C81" s="3" t="s">
        <v>430</v>
      </c>
      <c r="D81" s="3" t="s">
        <v>136</v>
      </c>
      <c r="E81" s="3"/>
      <c r="F81" s="3" t="s">
        <v>431</v>
      </c>
      <c r="G81" s="3" t="s">
        <v>257</v>
      </c>
      <c r="H81" s="3" t="s">
        <v>380</v>
      </c>
      <c r="I81" s="3" t="s">
        <v>77</v>
      </c>
      <c r="J81" s="3"/>
      <c r="K81" s="8">
        <v>2.1800000000000628</v>
      </c>
      <c r="L81" s="3" t="s">
        <v>73</v>
      </c>
      <c r="M81" s="39">
        <v>4.4999999999999998E-2</v>
      </c>
      <c r="N81" s="39">
        <v>-3.9999999999979527E-4</v>
      </c>
      <c r="O81" s="8">
        <v>101016.48049939741</v>
      </c>
      <c r="P81" s="8">
        <v>133.97</v>
      </c>
      <c r="Q81" s="8">
        <v>1.3067655447022819</v>
      </c>
      <c r="R81" s="8">
        <v>136.63854446781701</v>
      </c>
      <c r="S81" s="39">
        <v>5.9352181086918989E-5</v>
      </c>
      <c r="T81" s="39">
        <v>3.1847951568204106E-3</v>
      </c>
      <c r="U81" s="39">
        <v>2.9276648372903802E-4</v>
      </c>
    </row>
    <row r="82" spans="2:21" ht="15" x14ac:dyDescent="0.25">
      <c r="B82" s="9" t="s">
        <v>432</v>
      </c>
      <c r="C82" s="3" t="s">
        <v>433</v>
      </c>
      <c r="D82" s="3" t="s">
        <v>136</v>
      </c>
      <c r="E82" s="3"/>
      <c r="F82" s="3" t="s">
        <v>350</v>
      </c>
      <c r="G82" s="3" t="s">
        <v>296</v>
      </c>
      <c r="H82" s="3" t="s">
        <v>380</v>
      </c>
      <c r="I82" s="3" t="s">
        <v>77</v>
      </c>
      <c r="J82" s="3"/>
      <c r="K82" s="8">
        <v>1.9800000000003823</v>
      </c>
      <c r="L82" s="3" t="s">
        <v>73</v>
      </c>
      <c r="M82" s="39">
        <v>4.9000000000000002E-2</v>
      </c>
      <c r="N82" s="39">
        <v>-1.1999999999964454E-3</v>
      </c>
      <c r="O82" s="8">
        <v>20480.405705921345</v>
      </c>
      <c r="P82" s="8">
        <v>116.9</v>
      </c>
      <c r="Q82" s="8">
        <v>5.3194387658172806</v>
      </c>
      <c r="R82" s="8">
        <v>29.26103302914068</v>
      </c>
      <c r="S82" s="39">
        <v>3.849623451207166E-5</v>
      </c>
      <c r="T82" s="39">
        <v>5.6342327030010182E-4</v>
      </c>
      <c r="U82" s="39">
        <v>5.1793425188939921E-5</v>
      </c>
    </row>
    <row r="83" spans="2:21" ht="15" x14ac:dyDescent="0.25">
      <c r="B83" s="9" t="s">
        <v>434</v>
      </c>
      <c r="C83" s="3" t="s">
        <v>435</v>
      </c>
      <c r="D83" s="3" t="s">
        <v>136</v>
      </c>
      <c r="E83" s="3"/>
      <c r="F83" s="3" t="s">
        <v>350</v>
      </c>
      <c r="G83" s="3" t="s">
        <v>296</v>
      </c>
      <c r="H83" s="3" t="s">
        <v>380</v>
      </c>
      <c r="I83" s="3" t="s">
        <v>77</v>
      </c>
      <c r="J83" s="3"/>
      <c r="K83" s="8">
        <v>6.810000000000076</v>
      </c>
      <c r="L83" s="3" t="s">
        <v>73</v>
      </c>
      <c r="M83" s="39">
        <v>2.2499999999999999E-2</v>
      </c>
      <c r="N83" s="39">
        <v>9.4000000000011626E-3</v>
      </c>
      <c r="O83" s="8">
        <v>58476.482085725584</v>
      </c>
      <c r="P83" s="8">
        <v>112.02</v>
      </c>
      <c r="Q83" s="8">
        <v>0</v>
      </c>
      <c r="R83" s="8">
        <v>65.50535524379697</v>
      </c>
      <c r="S83" s="39">
        <v>3.2060879248891212E-4</v>
      </c>
      <c r="T83" s="39">
        <v>1.5415532093520164E-3</v>
      </c>
      <c r="U83" s="39">
        <v>1.4170930636360951E-4</v>
      </c>
    </row>
    <row r="84" spans="2:21" ht="15" x14ac:dyDescent="0.25">
      <c r="B84" s="9" t="s">
        <v>436</v>
      </c>
      <c r="C84" s="3" t="s">
        <v>437</v>
      </c>
      <c r="D84" s="3" t="s">
        <v>136</v>
      </c>
      <c r="E84" s="3"/>
      <c r="F84" s="3" t="s">
        <v>350</v>
      </c>
      <c r="G84" s="3" t="s">
        <v>296</v>
      </c>
      <c r="H84" s="3" t="s">
        <v>380</v>
      </c>
      <c r="I84" s="3" t="s">
        <v>77</v>
      </c>
      <c r="J84" s="3"/>
      <c r="K84" s="8">
        <v>5.1299999999999866</v>
      </c>
      <c r="L84" s="3" t="s">
        <v>73</v>
      </c>
      <c r="M84" s="39">
        <v>2.3E-2</v>
      </c>
      <c r="N84" s="39">
        <v>6.6000000000000936E-3</v>
      </c>
      <c r="O84" s="8">
        <v>319769.91287119116</v>
      </c>
      <c r="P84" s="8">
        <v>111.85</v>
      </c>
      <c r="Q84" s="8">
        <v>0</v>
      </c>
      <c r="R84" s="8">
        <v>357.66264755716435</v>
      </c>
      <c r="S84" s="39">
        <v>2.3165635252247362E-4</v>
      </c>
      <c r="T84" s="39">
        <v>8.4169607226013254E-3</v>
      </c>
      <c r="U84" s="39">
        <v>7.7374018519344541E-4</v>
      </c>
    </row>
    <row r="85" spans="2:21" ht="15" x14ac:dyDescent="0.25">
      <c r="B85" s="9" t="s">
        <v>438</v>
      </c>
      <c r="C85" s="3" t="s">
        <v>439</v>
      </c>
      <c r="D85" s="3" t="s">
        <v>136</v>
      </c>
      <c r="E85" s="3"/>
      <c r="F85" s="3" t="s">
        <v>350</v>
      </c>
      <c r="G85" s="3" t="s">
        <v>296</v>
      </c>
      <c r="H85" s="3" t="s">
        <v>380</v>
      </c>
      <c r="I85" s="3" t="s">
        <v>77</v>
      </c>
      <c r="J85" s="3"/>
      <c r="K85" s="8">
        <v>1.8600000000000574</v>
      </c>
      <c r="L85" s="3" t="s">
        <v>73</v>
      </c>
      <c r="M85" s="39">
        <v>5.8499999999999996E-2</v>
      </c>
      <c r="N85" s="39">
        <v>3.000000000004033E-4</v>
      </c>
      <c r="O85" s="8">
        <v>19827.281314477863</v>
      </c>
      <c r="P85" s="8">
        <v>123.5</v>
      </c>
      <c r="Q85" s="8">
        <v>0</v>
      </c>
      <c r="R85" s="8">
        <v>24.486692432661631</v>
      </c>
      <c r="S85" s="39">
        <v>2.1035210034199899E-5</v>
      </c>
      <c r="T85" s="39">
        <v>5.7625119603575876E-4</v>
      </c>
      <c r="U85" s="39">
        <v>5.2972649134669283E-5</v>
      </c>
    </row>
    <row r="86" spans="2:21" ht="15" x14ac:dyDescent="0.25">
      <c r="B86" s="9" t="s">
        <v>440</v>
      </c>
      <c r="C86" s="3" t="s">
        <v>441</v>
      </c>
      <c r="D86" s="3" t="s">
        <v>136</v>
      </c>
      <c r="E86" s="3"/>
      <c r="F86" s="3" t="s">
        <v>442</v>
      </c>
      <c r="G86" s="3" t="s">
        <v>419</v>
      </c>
      <c r="H86" s="3" t="s">
        <v>371</v>
      </c>
      <c r="I86" s="3" t="s">
        <v>259</v>
      </c>
      <c r="J86" s="3"/>
      <c r="K86" s="8">
        <v>1.7300000000000739</v>
      </c>
      <c r="L86" s="3" t="s">
        <v>73</v>
      </c>
      <c r="M86" s="39">
        <v>4.0500000000000001E-2</v>
      </c>
      <c r="N86" s="39">
        <v>4.0000000000002343E-3</v>
      </c>
      <c r="O86" s="8">
        <v>13956.783575585754</v>
      </c>
      <c r="P86" s="8">
        <v>130.38999999999999</v>
      </c>
      <c r="Q86" s="8">
        <v>0</v>
      </c>
      <c r="R86" s="8">
        <v>18.198250102488995</v>
      </c>
      <c r="S86" s="39">
        <v>1.279368416112918E-4</v>
      </c>
      <c r="T86" s="39">
        <v>4.2826377699461607E-4</v>
      </c>
      <c r="U86" s="39">
        <v>3.9368710992517004E-5</v>
      </c>
    </row>
    <row r="87" spans="2:21" ht="15" x14ac:dyDescent="0.25">
      <c r="B87" s="9" t="s">
        <v>443</v>
      </c>
      <c r="C87" s="3" t="s">
        <v>444</v>
      </c>
      <c r="D87" s="3" t="s">
        <v>136</v>
      </c>
      <c r="E87" s="3"/>
      <c r="F87" s="3" t="s">
        <v>445</v>
      </c>
      <c r="G87" s="3" t="s">
        <v>296</v>
      </c>
      <c r="H87" s="3" t="s">
        <v>371</v>
      </c>
      <c r="I87" s="3" t="s">
        <v>259</v>
      </c>
      <c r="J87" s="3"/>
      <c r="K87" s="8">
        <v>1.2399999999999023</v>
      </c>
      <c r="L87" s="3" t="s">
        <v>73</v>
      </c>
      <c r="M87" s="39">
        <v>2.75E-2</v>
      </c>
      <c r="N87" s="39">
        <v>-1.9000000000010486E-3</v>
      </c>
      <c r="O87" s="8">
        <v>61815.932697014097</v>
      </c>
      <c r="P87" s="8">
        <v>106.34</v>
      </c>
      <c r="Q87" s="8">
        <v>0</v>
      </c>
      <c r="R87" s="8">
        <v>65.735062833495832</v>
      </c>
      <c r="S87" s="39">
        <v>3.2920530031449691E-4</v>
      </c>
      <c r="T87" s="39">
        <v>1.5469589730608747E-3</v>
      </c>
      <c r="U87" s="39">
        <v>1.4220623830270873E-4</v>
      </c>
    </row>
    <row r="88" spans="2:21" ht="15" x14ac:dyDescent="0.25">
      <c r="B88" s="9" t="s">
        <v>446</v>
      </c>
      <c r="C88" s="3" t="s">
        <v>447</v>
      </c>
      <c r="D88" s="3" t="s">
        <v>136</v>
      </c>
      <c r="E88" s="3"/>
      <c r="F88" s="3" t="s">
        <v>445</v>
      </c>
      <c r="G88" s="3" t="s">
        <v>296</v>
      </c>
      <c r="H88" s="3" t="s">
        <v>371</v>
      </c>
      <c r="I88" s="3" t="s">
        <v>259</v>
      </c>
      <c r="J88" s="3"/>
      <c r="K88" s="8">
        <v>3.3899999999999175</v>
      </c>
      <c r="L88" s="3" t="s">
        <v>73</v>
      </c>
      <c r="M88" s="39">
        <v>2.75E-2</v>
      </c>
      <c r="N88" s="39">
        <v>8.0000000000037962E-4</v>
      </c>
      <c r="O88" s="8">
        <v>83021.183343102326</v>
      </c>
      <c r="P88" s="8">
        <v>111.85</v>
      </c>
      <c r="Q88" s="8">
        <v>0</v>
      </c>
      <c r="R88" s="8">
        <v>92.859193559168318</v>
      </c>
      <c r="S88" s="39">
        <v>1.8739625925402804E-4</v>
      </c>
      <c r="T88" s="39">
        <v>2.1852776359461289E-3</v>
      </c>
      <c r="U88" s="39">
        <v>2.0088452096441369E-4</v>
      </c>
    </row>
    <row r="89" spans="2:21" ht="15" x14ac:dyDescent="0.25">
      <c r="B89" s="9" t="s">
        <v>448</v>
      </c>
      <c r="C89" s="3" t="s">
        <v>449</v>
      </c>
      <c r="D89" s="3" t="s">
        <v>136</v>
      </c>
      <c r="E89" s="3"/>
      <c r="F89" s="3" t="s">
        <v>445</v>
      </c>
      <c r="G89" s="3" t="s">
        <v>296</v>
      </c>
      <c r="H89" s="3" t="s">
        <v>371</v>
      </c>
      <c r="I89" s="3" t="s">
        <v>259</v>
      </c>
      <c r="J89" s="3"/>
      <c r="K89" s="8">
        <v>7.4600000000000186</v>
      </c>
      <c r="L89" s="3" t="s">
        <v>73</v>
      </c>
      <c r="M89" s="39">
        <v>1.9599999999999999E-2</v>
      </c>
      <c r="N89" s="39">
        <v>6.3999999999986845E-3</v>
      </c>
      <c r="O89" s="8">
        <v>53458.635931911151</v>
      </c>
      <c r="P89" s="8">
        <v>112.77</v>
      </c>
      <c r="Q89" s="8">
        <v>0</v>
      </c>
      <c r="R89" s="8">
        <v>60.285303733449744</v>
      </c>
      <c r="S89" s="39">
        <v>7.2603282827902546E-5</v>
      </c>
      <c r="T89" s="39">
        <v>1.4187084872860198E-3</v>
      </c>
      <c r="U89" s="39">
        <v>1.3041664371090728E-4</v>
      </c>
    </row>
    <row r="90" spans="2:21" ht="15" x14ac:dyDescent="0.25">
      <c r="B90" s="9" t="s">
        <v>450</v>
      </c>
      <c r="C90" s="3" t="s">
        <v>451</v>
      </c>
      <c r="D90" s="3" t="s">
        <v>136</v>
      </c>
      <c r="E90" s="3"/>
      <c r="F90" s="3" t="s">
        <v>275</v>
      </c>
      <c r="G90" s="3" t="s">
        <v>257</v>
      </c>
      <c r="H90" s="3" t="s">
        <v>371</v>
      </c>
      <c r="I90" s="3" t="s">
        <v>259</v>
      </c>
      <c r="J90" s="3"/>
      <c r="K90" s="8">
        <v>5.2399999999999798</v>
      </c>
      <c r="L90" s="3" t="s">
        <v>73</v>
      </c>
      <c r="M90" s="39">
        <v>2.0199999999999999E-2</v>
      </c>
      <c r="N90" s="39">
        <v>1.3800000000000073E-2</v>
      </c>
      <c r="O90" s="8">
        <v>7.1833488538161596</v>
      </c>
      <c r="P90" s="8">
        <v>5259995</v>
      </c>
      <c r="Q90" s="8">
        <v>0</v>
      </c>
      <c r="R90" s="8">
        <v>377.84379058091338</v>
      </c>
      <c r="S90" s="39">
        <v>3.4133280369760794E-4</v>
      </c>
      <c r="T90" s="39">
        <v>8.8918883934897032E-3</v>
      </c>
      <c r="U90" s="39">
        <v>8.1739853600883291E-4</v>
      </c>
    </row>
    <row r="91" spans="2:21" ht="15" x14ac:dyDescent="0.25">
      <c r="B91" s="9" t="s">
        <v>452</v>
      </c>
      <c r="C91" s="3" t="s">
        <v>453</v>
      </c>
      <c r="D91" s="3" t="s">
        <v>136</v>
      </c>
      <c r="E91" s="3"/>
      <c r="F91" s="3" t="s">
        <v>275</v>
      </c>
      <c r="G91" s="3" t="s">
        <v>257</v>
      </c>
      <c r="H91" s="3" t="s">
        <v>371</v>
      </c>
      <c r="I91" s="3" t="s">
        <v>259</v>
      </c>
      <c r="J91" s="3"/>
      <c r="K91" s="8">
        <v>3.5100000000000091</v>
      </c>
      <c r="L91" s="3" t="s">
        <v>73</v>
      </c>
      <c r="M91" s="39">
        <v>1.4199999999999999E-2</v>
      </c>
      <c r="N91" s="39">
        <v>1.2899999999999742E-2</v>
      </c>
      <c r="O91" s="8">
        <v>7.3378294839775506</v>
      </c>
      <c r="P91" s="8">
        <v>5138001</v>
      </c>
      <c r="Q91" s="8">
        <v>0</v>
      </c>
      <c r="R91" s="8">
        <v>377.01775180681983</v>
      </c>
      <c r="S91" s="39">
        <v>3.4623835624864578E-4</v>
      </c>
      <c r="T91" s="39">
        <v>8.8724490252347892E-3</v>
      </c>
      <c r="U91" s="39">
        <v>8.1561154651353771E-4</v>
      </c>
    </row>
    <row r="92" spans="2:21" ht="15" x14ac:dyDescent="0.25">
      <c r="B92" s="9" t="s">
        <v>454</v>
      </c>
      <c r="C92" s="3" t="s">
        <v>455</v>
      </c>
      <c r="D92" s="3" t="s">
        <v>136</v>
      </c>
      <c r="E92" s="3"/>
      <c r="F92" s="3" t="s">
        <v>275</v>
      </c>
      <c r="G92" s="3" t="s">
        <v>257</v>
      </c>
      <c r="H92" s="3" t="s">
        <v>371</v>
      </c>
      <c r="I92" s="3" t="s">
        <v>259</v>
      </c>
      <c r="J92" s="3"/>
      <c r="K92" s="8">
        <v>4.1099999999999905</v>
      </c>
      <c r="L92" s="3" t="s">
        <v>73</v>
      </c>
      <c r="M92" s="39">
        <v>1.5900000000000001E-2</v>
      </c>
      <c r="N92" s="39">
        <v>1.2100000000000177E-2</v>
      </c>
      <c r="O92" s="8">
        <v>5.6457839255294298</v>
      </c>
      <c r="P92" s="8">
        <v>5178667</v>
      </c>
      <c r="Q92" s="8">
        <v>0</v>
      </c>
      <c r="R92" s="8">
        <v>292.37634918840911</v>
      </c>
      <c r="S92" s="39">
        <v>3.7713987478486501E-4</v>
      </c>
      <c r="T92" s="39">
        <v>6.8805626311399665E-3</v>
      </c>
      <c r="U92" s="39">
        <v>6.3250476982242433E-4</v>
      </c>
    </row>
    <row r="93" spans="2:21" ht="15" x14ac:dyDescent="0.25">
      <c r="B93" s="9" t="s">
        <v>456</v>
      </c>
      <c r="C93" s="3" t="s">
        <v>457</v>
      </c>
      <c r="D93" s="3" t="s">
        <v>136</v>
      </c>
      <c r="E93" s="3"/>
      <c r="F93" s="3" t="s">
        <v>458</v>
      </c>
      <c r="G93" s="3" t="s">
        <v>217</v>
      </c>
      <c r="H93" s="3" t="s">
        <v>380</v>
      </c>
      <c r="I93" s="3" t="s">
        <v>77</v>
      </c>
      <c r="J93" s="3"/>
      <c r="K93" s="8">
        <v>6.0399999999999672</v>
      </c>
      <c r="L93" s="3" t="s">
        <v>73</v>
      </c>
      <c r="M93" s="39">
        <v>1.23E-2</v>
      </c>
      <c r="N93" s="39">
        <v>2.3999999999999764E-3</v>
      </c>
      <c r="O93" s="8">
        <v>113695.00674606054</v>
      </c>
      <c r="P93" s="8">
        <v>108.01</v>
      </c>
      <c r="Q93" s="8">
        <v>0</v>
      </c>
      <c r="R93" s="8">
        <v>122.80197679390983</v>
      </c>
      <c r="S93" s="39">
        <v>7.7895647275526701E-5</v>
      </c>
      <c r="T93" s="39">
        <v>2.8899283232167471E-3</v>
      </c>
      <c r="U93" s="39">
        <v>2.6566046221378111E-4</v>
      </c>
    </row>
    <row r="94" spans="2:21" ht="15" x14ac:dyDescent="0.25">
      <c r="B94" s="9" t="s">
        <v>459</v>
      </c>
      <c r="C94" s="3" t="s">
        <v>460</v>
      </c>
      <c r="D94" s="3" t="s">
        <v>136</v>
      </c>
      <c r="E94" s="3"/>
      <c r="F94" s="3" t="s">
        <v>461</v>
      </c>
      <c r="G94" s="3" t="s">
        <v>419</v>
      </c>
      <c r="H94" s="3" t="s">
        <v>371</v>
      </c>
      <c r="I94" s="3" t="s">
        <v>259</v>
      </c>
      <c r="J94" s="3"/>
      <c r="K94" s="8">
        <v>9.9999999983048597E-3</v>
      </c>
      <c r="L94" s="3" t="s">
        <v>73</v>
      </c>
      <c r="M94" s="39">
        <v>3.6000000000000004E-2</v>
      </c>
      <c r="N94" s="39">
        <v>6.239999999999965E-2</v>
      </c>
      <c r="O94" s="8">
        <v>14352.58445611662</v>
      </c>
      <c r="P94" s="8">
        <v>109.29</v>
      </c>
      <c r="Q94" s="8">
        <v>0</v>
      </c>
      <c r="R94" s="8">
        <v>15.68593954315774</v>
      </c>
      <c r="S94" s="39">
        <v>3.4692212109188563E-5</v>
      </c>
      <c r="T94" s="39">
        <v>3.6914097106200046E-4</v>
      </c>
      <c r="U94" s="39">
        <v>3.3933769293356965E-5</v>
      </c>
    </row>
    <row r="95" spans="2:21" ht="15" x14ac:dyDescent="0.25">
      <c r="B95" s="9" t="s">
        <v>462</v>
      </c>
      <c r="C95" s="3" t="s">
        <v>463</v>
      </c>
      <c r="D95" s="3" t="s">
        <v>136</v>
      </c>
      <c r="E95" s="3"/>
      <c r="F95" s="3" t="s">
        <v>461</v>
      </c>
      <c r="G95" s="3" t="s">
        <v>419</v>
      </c>
      <c r="H95" s="3" t="s">
        <v>371</v>
      </c>
      <c r="I95" s="3" t="s">
        <v>259</v>
      </c>
      <c r="J95" s="3"/>
      <c r="K95" s="8">
        <v>6.5900000000001802</v>
      </c>
      <c r="L95" s="3" t="s">
        <v>73</v>
      </c>
      <c r="M95" s="39">
        <v>2.2499999999999999E-2</v>
      </c>
      <c r="N95" s="39">
        <v>2.7000000000004278E-3</v>
      </c>
      <c r="O95" s="8">
        <v>116653.8658904311</v>
      </c>
      <c r="P95" s="8">
        <v>117.28</v>
      </c>
      <c r="Q95" s="8">
        <v>0</v>
      </c>
      <c r="R95" s="8">
        <v>136.81165390637494</v>
      </c>
      <c r="S95" s="39">
        <v>2.8513631194338276E-4</v>
      </c>
      <c r="T95" s="39">
        <v>3.2196214091381641E-3</v>
      </c>
      <c r="U95" s="39">
        <v>2.9596793278006836E-4</v>
      </c>
    </row>
    <row r="96" spans="2:21" ht="15" x14ac:dyDescent="0.25">
      <c r="B96" s="9" t="s">
        <v>464</v>
      </c>
      <c r="C96" s="3" t="s">
        <v>465</v>
      </c>
      <c r="D96" s="3" t="s">
        <v>136</v>
      </c>
      <c r="E96" s="3"/>
      <c r="F96" s="3" t="s">
        <v>466</v>
      </c>
      <c r="G96" s="3" t="s">
        <v>304</v>
      </c>
      <c r="H96" s="3" t="s">
        <v>380</v>
      </c>
      <c r="I96" s="3" t="s">
        <v>77</v>
      </c>
      <c r="J96" s="3"/>
      <c r="K96" s="8">
        <v>1.7699999999999889</v>
      </c>
      <c r="L96" s="3" t="s">
        <v>73</v>
      </c>
      <c r="M96" s="39">
        <v>2.1499999999999998E-2</v>
      </c>
      <c r="N96" s="39">
        <v>1.2999999999995517E-3</v>
      </c>
      <c r="O96" s="8">
        <v>80109.664229715141</v>
      </c>
      <c r="P96" s="8">
        <v>105.51</v>
      </c>
      <c r="Q96" s="8">
        <v>5.8019375257074426</v>
      </c>
      <c r="R96" s="8">
        <v>90.325644255852225</v>
      </c>
      <c r="S96" s="39">
        <v>9.8137929575232137E-5</v>
      </c>
      <c r="T96" s="39">
        <v>1.9891166285755219E-3</v>
      </c>
      <c r="U96" s="39">
        <v>1.8285216235269875E-4</v>
      </c>
    </row>
    <row r="97" spans="2:21" ht="15" x14ac:dyDescent="0.25">
      <c r="B97" s="9" t="s">
        <v>467</v>
      </c>
      <c r="C97" s="3" t="s">
        <v>468</v>
      </c>
      <c r="D97" s="3" t="s">
        <v>136</v>
      </c>
      <c r="E97" s="3"/>
      <c r="F97" s="3" t="s">
        <v>370</v>
      </c>
      <c r="G97" s="3" t="s">
        <v>257</v>
      </c>
      <c r="H97" s="3" t="s">
        <v>469</v>
      </c>
      <c r="I97" s="3" t="s">
        <v>259</v>
      </c>
      <c r="J97" s="3"/>
      <c r="K97" s="8">
        <v>1.2600000000001559</v>
      </c>
      <c r="L97" s="3" t="s">
        <v>73</v>
      </c>
      <c r="M97" s="39">
        <v>4.1500000000000002E-2</v>
      </c>
      <c r="N97" s="39">
        <v>-2.9999999999977801E-3</v>
      </c>
      <c r="O97" s="8">
        <v>52637.519634543933</v>
      </c>
      <c r="P97" s="8">
        <v>111.42</v>
      </c>
      <c r="Q97" s="8">
        <v>0</v>
      </c>
      <c r="R97" s="8">
        <v>58.64872438111955</v>
      </c>
      <c r="S97" s="39">
        <v>2.6240462737342403E-4</v>
      </c>
      <c r="T97" s="39">
        <v>1.380194473530133E-3</v>
      </c>
      <c r="U97" s="39">
        <v>1.268761923391902E-4</v>
      </c>
    </row>
    <row r="98" spans="2:21" ht="15" x14ac:dyDescent="0.25">
      <c r="B98" s="9" t="s">
        <v>470</v>
      </c>
      <c r="C98" s="3" t="s">
        <v>471</v>
      </c>
      <c r="D98" s="3" t="s">
        <v>136</v>
      </c>
      <c r="E98" s="3"/>
      <c r="F98" s="3" t="s">
        <v>472</v>
      </c>
      <c r="G98" s="3" t="s">
        <v>304</v>
      </c>
      <c r="H98" s="3" t="s">
        <v>473</v>
      </c>
      <c r="I98" s="3" t="s">
        <v>77</v>
      </c>
      <c r="J98" s="3"/>
      <c r="K98" s="8">
        <v>2.4400000000000959</v>
      </c>
      <c r="L98" s="3" t="s">
        <v>73</v>
      </c>
      <c r="M98" s="39">
        <v>3.15E-2</v>
      </c>
      <c r="N98" s="39">
        <v>1.1599999999998603E-2</v>
      </c>
      <c r="O98" s="8">
        <v>65171.511785056384</v>
      </c>
      <c r="P98" s="8">
        <v>105.49</v>
      </c>
      <c r="Q98" s="8">
        <v>1.0326262389398546</v>
      </c>
      <c r="R98" s="8">
        <v>69.782054020998245</v>
      </c>
      <c r="S98" s="39">
        <v>1.3730348651553109E-4</v>
      </c>
      <c r="T98" s="39">
        <v>1.6178967451456216E-3</v>
      </c>
      <c r="U98" s="39">
        <v>1.48727286305544E-4</v>
      </c>
    </row>
    <row r="99" spans="2:21" ht="15" x14ac:dyDescent="0.25">
      <c r="B99" s="9" t="s">
        <v>474</v>
      </c>
      <c r="C99" s="3" t="s">
        <v>475</v>
      </c>
      <c r="D99" s="3" t="s">
        <v>136</v>
      </c>
      <c r="E99" s="3"/>
      <c r="F99" s="3" t="s">
        <v>476</v>
      </c>
      <c r="G99" s="3" t="s">
        <v>296</v>
      </c>
      <c r="H99" s="3" t="s">
        <v>473</v>
      </c>
      <c r="I99" s="3" t="s">
        <v>77</v>
      </c>
      <c r="J99" s="3"/>
      <c r="K99" s="8">
        <v>6.6999999999999282</v>
      </c>
      <c r="L99" s="3" t="s">
        <v>73</v>
      </c>
      <c r="M99" s="39">
        <v>1.83E-2</v>
      </c>
      <c r="N99" s="39">
        <v>3.9000000000006334E-3</v>
      </c>
      <c r="O99" s="8">
        <v>90462.885877066699</v>
      </c>
      <c r="P99" s="8">
        <v>111.53</v>
      </c>
      <c r="Q99" s="8">
        <v>0</v>
      </c>
      <c r="R99" s="8">
        <v>100.89325661867917</v>
      </c>
      <c r="S99" s="39">
        <v>3.4793417645025653E-4</v>
      </c>
      <c r="T99" s="39">
        <v>2.3743451655768187E-3</v>
      </c>
      <c r="U99" s="39">
        <v>2.1826480230488612E-4</v>
      </c>
    </row>
    <row r="100" spans="2:21" ht="15" x14ac:dyDescent="0.25">
      <c r="B100" s="9" t="s">
        <v>477</v>
      </c>
      <c r="C100" s="3" t="s">
        <v>478</v>
      </c>
      <c r="D100" s="3" t="s">
        <v>136</v>
      </c>
      <c r="E100" s="3"/>
      <c r="F100" s="3" t="s">
        <v>479</v>
      </c>
      <c r="G100" s="3" t="s">
        <v>296</v>
      </c>
      <c r="H100" s="3" t="s">
        <v>469</v>
      </c>
      <c r="I100" s="3" t="s">
        <v>259</v>
      </c>
      <c r="J100" s="3"/>
      <c r="K100" s="8">
        <v>1.2700000000003444</v>
      </c>
      <c r="L100" s="3" t="s">
        <v>73</v>
      </c>
      <c r="M100" s="39">
        <v>4.5999999999999999E-2</v>
      </c>
      <c r="N100" s="39">
        <v>-2.3999999999975746E-3</v>
      </c>
      <c r="O100" s="8">
        <v>31358.047663967725</v>
      </c>
      <c r="P100" s="8">
        <v>130.22999999999999</v>
      </c>
      <c r="Q100" s="8">
        <v>0</v>
      </c>
      <c r="R100" s="8">
        <v>40.837585479421605</v>
      </c>
      <c r="S100" s="39">
        <v>1.6326943736654184E-4</v>
      </c>
      <c r="T100" s="39">
        <v>9.6104067711244177E-4</v>
      </c>
      <c r="U100" s="39">
        <v>8.8344928293499395E-5</v>
      </c>
    </row>
    <row r="101" spans="2:21" ht="15" x14ac:dyDescent="0.25">
      <c r="B101" s="9" t="s">
        <v>480</v>
      </c>
      <c r="C101" s="3" t="s">
        <v>481</v>
      </c>
      <c r="D101" s="3" t="s">
        <v>136</v>
      </c>
      <c r="E101" s="3"/>
      <c r="F101" s="3" t="s">
        <v>482</v>
      </c>
      <c r="G101" s="3" t="s">
        <v>367</v>
      </c>
      <c r="H101" s="3" t="s">
        <v>473</v>
      </c>
      <c r="I101" s="3" t="s">
        <v>77</v>
      </c>
      <c r="J101" s="3"/>
      <c r="K101" s="8">
        <v>1.9500000000000615</v>
      </c>
      <c r="L101" s="3" t="s">
        <v>73</v>
      </c>
      <c r="M101" s="39">
        <v>2.6499999999999999E-2</v>
      </c>
      <c r="N101" s="39">
        <v>8.1000000000003604E-3</v>
      </c>
      <c r="O101" s="8">
        <v>55459.802582989149</v>
      </c>
      <c r="P101" s="8">
        <v>105</v>
      </c>
      <c r="Q101" s="8">
        <v>0</v>
      </c>
      <c r="R101" s="8">
        <v>58.23279272058393</v>
      </c>
      <c r="S101" s="39">
        <v>9.2586604246939523E-5</v>
      </c>
      <c r="T101" s="39">
        <v>1.3704062541733573E-3</v>
      </c>
      <c r="U101" s="39">
        <v>1.2597639740044358E-4</v>
      </c>
    </row>
    <row r="102" spans="2:21" ht="15" x14ac:dyDescent="0.25">
      <c r="B102" s="9" t="s">
        <v>483</v>
      </c>
      <c r="C102" s="3" t="s">
        <v>484</v>
      </c>
      <c r="D102" s="3" t="s">
        <v>136</v>
      </c>
      <c r="E102" s="3"/>
      <c r="F102" s="3" t="s">
        <v>482</v>
      </c>
      <c r="G102" s="3" t="s">
        <v>367</v>
      </c>
      <c r="H102" s="3" t="s">
        <v>473</v>
      </c>
      <c r="I102" s="3" t="s">
        <v>77</v>
      </c>
      <c r="J102" s="3"/>
      <c r="K102" s="8">
        <v>3.8900000000000596</v>
      </c>
      <c r="L102" s="3" t="s">
        <v>73</v>
      </c>
      <c r="M102" s="39">
        <v>1.0500000000000001E-2</v>
      </c>
      <c r="N102" s="39">
        <v>1.0500000000000162E-2</v>
      </c>
      <c r="O102" s="8">
        <v>89149.800602575546</v>
      </c>
      <c r="P102" s="8">
        <v>100</v>
      </c>
      <c r="Q102" s="8">
        <v>0</v>
      </c>
      <c r="R102" s="8">
        <v>89.149800602575539</v>
      </c>
      <c r="S102" s="39">
        <v>3.5659920241030215E-4</v>
      </c>
      <c r="T102" s="39">
        <v>2.0979836033330496E-3</v>
      </c>
      <c r="U102" s="39">
        <v>1.928599021992388E-4</v>
      </c>
    </row>
    <row r="103" spans="2:21" ht="15" x14ac:dyDescent="0.25">
      <c r="B103" s="9" t="s">
        <v>485</v>
      </c>
      <c r="C103" s="3" t="s">
        <v>486</v>
      </c>
      <c r="D103" s="3" t="s">
        <v>136</v>
      </c>
      <c r="E103" s="3"/>
      <c r="F103" s="3" t="s">
        <v>487</v>
      </c>
      <c r="G103" s="3" t="s">
        <v>296</v>
      </c>
      <c r="H103" s="3" t="s">
        <v>469</v>
      </c>
      <c r="I103" s="3" t="s">
        <v>259</v>
      </c>
      <c r="J103" s="3"/>
      <c r="K103" s="8">
        <v>6.5899999999999839</v>
      </c>
      <c r="L103" s="3" t="s">
        <v>73</v>
      </c>
      <c r="M103" s="39">
        <v>2.6000000000000002E-2</v>
      </c>
      <c r="N103" s="39">
        <v>8.4999999999997647E-3</v>
      </c>
      <c r="O103" s="8">
        <v>250771.61685773628</v>
      </c>
      <c r="P103" s="8">
        <v>114.12</v>
      </c>
      <c r="Q103" s="8">
        <v>0</v>
      </c>
      <c r="R103" s="8">
        <v>286.18056916194917</v>
      </c>
      <c r="S103" s="39">
        <v>4.2626659850003861E-4</v>
      </c>
      <c r="T103" s="39">
        <v>6.7347558562788701E-3</v>
      </c>
      <c r="U103" s="39">
        <v>6.1910129026470858E-4</v>
      </c>
    </row>
    <row r="104" spans="2:21" ht="15" x14ac:dyDescent="0.25">
      <c r="B104" s="9" t="s">
        <v>488</v>
      </c>
      <c r="C104" s="3" t="s">
        <v>489</v>
      </c>
      <c r="D104" s="3" t="s">
        <v>136</v>
      </c>
      <c r="E104" s="3"/>
      <c r="F104" s="3" t="s">
        <v>422</v>
      </c>
      <c r="G104" s="3" t="s">
        <v>296</v>
      </c>
      <c r="H104" s="3" t="s">
        <v>473</v>
      </c>
      <c r="I104" s="3" t="s">
        <v>77</v>
      </c>
      <c r="J104" s="3"/>
      <c r="K104" s="8">
        <v>4.6700000000000195</v>
      </c>
      <c r="L104" s="3" t="s">
        <v>73</v>
      </c>
      <c r="M104" s="39">
        <v>3.7000000000000005E-2</v>
      </c>
      <c r="N104" s="39">
        <v>5.4000000000002345E-3</v>
      </c>
      <c r="O104" s="8">
        <v>185147.34260120956</v>
      </c>
      <c r="P104" s="8">
        <v>117.42</v>
      </c>
      <c r="Q104" s="8">
        <v>0</v>
      </c>
      <c r="R104" s="8">
        <v>217.40000967284629</v>
      </c>
      <c r="S104" s="39">
        <v>2.8970799659407034E-4</v>
      </c>
      <c r="T104" s="39">
        <v>5.1161264812172912E-3</v>
      </c>
      <c r="U104" s="39">
        <v>4.7030665599051726E-4</v>
      </c>
    </row>
    <row r="105" spans="2:21" ht="15" x14ac:dyDescent="0.25">
      <c r="B105" s="9" t="s">
        <v>490</v>
      </c>
      <c r="C105" s="3" t="s">
        <v>491</v>
      </c>
      <c r="D105" s="3" t="s">
        <v>136</v>
      </c>
      <c r="E105" s="3"/>
      <c r="F105" s="3" t="s">
        <v>422</v>
      </c>
      <c r="G105" s="3" t="s">
        <v>296</v>
      </c>
      <c r="H105" s="3" t="s">
        <v>473</v>
      </c>
      <c r="I105" s="3" t="s">
        <v>77</v>
      </c>
      <c r="J105" s="3"/>
      <c r="K105" s="8">
        <v>6.4199999999999626</v>
      </c>
      <c r="L105" s="3" t="s">
        <v>73</v>
      </c>
      <c r="M105" s="39">
        <v>2.81E-2</v>
      </c>
      <c r="N105" s="39">
        <v>9.5000000000003085E-3</v>
      </c>
      <c r="O105" s="8">
        <v>213793.74684403621</v>
      </c>
      <c r="P105" s="8">
        <v>115.36</v>
      </c>
      <c r="Q105" s="8">
        <v>0</v>
      </c>
      <c r="R105" s="8">
        <v>246.63246636989265</v>
      </c>
      <c r="S105" s="39">
        <v>4.0837663979866366E-4</v>
      </c>
      <c r="T105" s="39">
        <v>5.8040608839979389E-3</v>
      </c>
      <c r="U105" s="39">
        <v>5.3354593080133462E-4</v>
      </c>
    </row>
    <row r="106" spans="2:21" ht="15" x14ac:dyDescent="0.25">
      <c r="B106" s="9" t="s">
        <v>492</v>
      </c>
      <c r="C106" s="3" t="s">
        <v>493</v>
      </c>
      <c r="D106" s="3" t="s">
        <v>136</v>
      </c>
      <c r="E106" s="3"/>
      <c r="F106" s="3" t="s">
        <v>494</v>
      </c>
      <c r="G106" s="3" t="s">
        <v>495</v>
      </c>
      <c r="H106" s="3" t="s">
        <v>469</v>
      </c>
      <c r="I106" s="3" t="s">
        <v>259</v>
      </c>
      <c r="J106" s="3"/>
      <c r="K106" s="8">
        <v>3.0800000000000325</v>
      </c>
      <c r="L106" s="3" t="s">
        <v>73</v>
      </c>
      <c r="M106" s="39">
        <v>3.95E-2</v>
      </c>
      <c r="N106" s="39">
        <v>2.400000000000348E-3</v>
      </c>
      <c r="O106" s="8">
        <v>106465.48213751921</v>
      </c>
      <c r="P106" s="8">
        <v>120.61</v>
      </c>
      <c r="Q106" s="8">
        <v>0</v>
      </c>
      <c r="R106" s="8">
        <v>128.40801799988915</v>
      </c>
      <c r="S106" s="39">
        <v>1.8667244738904959E-4</v>
      </c>
      <c r="T106" s="39">
        <v>3.0218566332102332E-3</v>
      </c>
      <c r="U106" s="39">
        <v>2.7778814563429613E-4</v>
      </c>
    </row>
    <row r="107" spans="2:21" ht="15" x14ac:dyDescent="0.25">
      <c r="B107" s="9" t="s">
        <v>496</v>
      </c>
      <c r="C107" s="3" t="s">
        <v>497</v>
      </c>
      <c r="D107" s="3" t="s">
        <v>136</v>
      </c>
      <c r="E107" s="3"/>
      <c r="F107" s="3" t="s">
        <v>498</v>
      </c>
      <c r="G107" s="3" t="s">
        <v>296</v>
      </c>
      <c r="H107" s="3" t="s">
        <v>469</v>
      </c>
      <c r="I107" s="3" t="s">
        <v>259</v>
      </c>
      <c r="J107" s="3"/>
      <c r="K107" s="8">
        <v>4.7800000000000322</v>
      </c>
      <c r="L107" s="3" t="s">
        <v>73</v>
      </c>
      <c r="M107" s="39">
        <v>2.1499999999999998E-2</v>
      </c>
      <c r="N107" s="39">
        <v>9.2000000000001976E-3</v>
      </c>
      <c r="O107" s="8">
        <v>226059.3198406728</v>
      </c>
      <c r="P107" s="8">
        <v>109.05</v>
      </c>
      <c r="Q107" s="8">
        <v>0</v>
      </c>
      <c r="R107" s="8">
        <v>246.51768828261851</v>
      </c>
      <c r="S107" s="39">
        <v>3.6936590281473283E-4</v>
      </c>
      <c r="T107" s="39">
        <v>5.8013597837880057E-3</v>
      </c>
      <c r="U107" s="39">
        <v>5.3329762861179875E-4</v>
      </c>
    </row>
    <row r="108" spans="2:21" ht="15" x14ac:dyDescent="0.25">
      <c r="B108" s="9" t="s">
        <v>499</v>
      </c>
      <c r="C108" s="3" t="s">
        <v>500</v>
      </c>
      <c r="D108" s="3" t="s">
        <v>136</v>
      </c>
      <c r="E108" s="3"/>
      <c r="F108" s="3" t="s">
        <v>498</v>
      </c>
      <c r="G108" s="3" t="s">
        <v>296</v>
      </c>
      <c r="H108" s="3" t="s">
        <v>473</v>
      </c>
      <c r="I108" s="3" t="s">
        <v>77</v>
      </c>
      <c r="J108" s="3"/>
      <c r="K108" s="8">
        <v>0.750000000000144</v>
      </c>
      <c r="L108" s="3" t="s">
        <v>73</v>
      </c>
      <c r="M108" s="39">
        <v>4.4999999999999998E-2</v>
      </c>
      <c r="N108" s="39">
        <v>-7.9999999999829773E-4</v>
      </c>
      <c r="O108" s="8">
        <v>40316.011353454371</v>
      </c>
      <c r="P108" s="8">
        <v>113.73</v>
      </c>
      <c r="Q108" s="8">
        <v>0</v>
      </c>
      <c r="R108" s="8">
        <v>45.851399713175553</v>
      </c>
      <c r="S108" s="39">
        <v>2.3203459771772299E-4</v>
      </c>
      <c r="T108" s="39">
        <v>1.0790319679675527E-3</v>
      </c>
      <c r="U108" s="39">
        <v>9.9191432898457552E-5</v>
      </c>
    </row>
    <row r="109" spans="2:21" ht="15" x14ac:dyDescent="0.25">
      <c r="B109" s="9" t="s">
        <v>501</v>
      </c>
      <c r="C109" s="3" t="s">
        <v>502</v>
      </c>
      <c r="D109" s="3" t="s">
        <v>136</v>
      </c>
      <c r="E109" s="3"/>
      <c r="F109" s="3" t="s">
        <v>498</v>
      </c>
      <c r="G109" s="3" t="s">
        <v>296</v>
      </c>
      <c r="H109" s="3" t="s">
        <v>473</v>
      </c>
      <c r="I109" s="3" t="s">
        <v>77</v>
      </c>
      <c r="J109" s="3"/>
      <c r="K109" s="8">
        <v>2.7099999999999911</v>
      </c>
      <c r="L109" s="3" t="s">
        <v>73</v>
      </c>
      <c r="M109" s="39">
        <v>3.3000000000000002E-2</v>
      </c>
      <c r="N109" s="39">
        <v>1.399999999999635E-3</v>
      </c>
      <c r="O109" s="8">
        <v>201185.32675120365</v>
      </c>
      <c r="P109" s="8">
        <v>110.61</v>
      </c>
      <c r="Q109" s="8">
        <v>0</v>
      </c>
      <c r="R109" s="8">
        <v>222.53108992839415</v>
      </c>
      <c r="S109" s="39">
        <v>3.6488238214333371E-4</v>
      </c>
      <c r="T109" s="39">
        <v>5.2368774214410913E-3</v>
      </c>
      <c r="U109" s="39">
        <v>4.8140684499343935E-4</v>
      </c>
    </row>
    <row r="110" spans="2:21" ht="15" x14ac:dyDescent="0.25">
      <c r="B110" s="9" t="s">
        <v>503</v>
      </c>
      <c r="C110" s="3" t="s">
        <v>504</v>
      </c>
      <c r="D110" s="3" t="s">
        <v>136</v>
      </c>
      <c r="E110" s="3"/>
      <c r="F110" s="3" t="s">
        <v>466</v>
      </c>
      <c r="G110" s="3" t="s">
        <v>304</v>
      </c>
      <c r="H110" s="3" t="s">
        <v>469</v>
      </c>
      <c r="I110" s="3" t="s">
        <v>259</v>
      </c>
      <c r="J110" s="3"/>
      <c r="K110" s="8">
        <v>0.30000000000061161</v>
      </c>
      <c r="L110" s="3" t="s">
        <v>73</v>
      </c>
      <c r="M110" s="39">
        <v>3.7499999999999999E-2</v>
      </c>
      <c r="N110" s="39">
        <v>1.9500000000006817E-2</v>
      </c>
      <c r="O110" s="8">
        <v>11726.301160435072</v>
      </c>
      <c r="P110" s="8">
        <v>103.26</v>
      </c>
      <c r="Q110" s="8">
        <v>0</v>
      </c>
      <c r="R110" s="8">
        <v>12.108578590211318</v>
      </c>
      <c r="S110" s="39">
        <v>1.3727044531344998E-4</v>
      </c>
      <c r="T110" s="39">
        <v>2.8495407920406553E-4</v>
      </c>
      <c r="U110" s="39">
        <v>2.6194778528898758E-5</v>
      </c>
    </row>
    <row r="111" spans="2:21" ht="15" x14ac:dyDescent="0.25">
      <c r="B111" s="9" t="s">
        <v>505</v>
      </c>
      <c r="C111" s="3" t="s">
        <v>506</v>
      </c>
      <c r="D111" s="3" t="s">
        <v>136</v>
      </c>
      <c r="E111" s="3"/>
      <c r="F111" s="3" t="s">
        <v>507</v>
      </c>
      <c r="G111" s="3" t="s">
        <v>508</v>
      </c>
      <c r="H111" s="3" t="s">
        <v>509</v>
      </c>
      <c r="I111" s="3" t="s">
        <v>259</v>
      </c>
      <c r="J111" s="3"/>
      <c r="K111" s="8">
        <v>1.2400000000001956</v>
      </c>
      <c r="L111" s="3" t="s">
        <v>73</v>
      </c>
      <c r="M111" s="39">
        <v>5.3499999999999999E-2</v>
      </c>
      <c r="N111" s="39">
        <v>5.3000000000026967E-3</v>
      </c>
      <c r="O111" s="8">
        <v>17274.672457721263</v>
      </c>
      <c r="P111" s="8">
        <v>110.11</v>
      </c>
      <c r="Q111" s="8">
        <v>0</v>
      </c>
      <c r="R111" s="8">
        <v>19.021141840828275</v>
      </c>
      <c r="S111" s="39">
        <v>9.8037982749932495E-5</v>
      </c>
      <c r="T111" s="39">
        <v>4.476290853036081E-4</v>
      </c>
      <c r="U111" s="39">
        <v>4.1148892429872798E-5</v>
      </c>
    </row>
    <row r="112" spans="2:21" ht="15" x14ac:dyDescent="0.25">
      <c r="B112" s="9" t="s">
        <v>510</v>
      </c>
      <c r="C112" s="3" t="s">
        <v>511</v>
      </c>
      <c r="D112" s="3" t="s">
        <v>136</v>
      </c>
      <c r="E112" s="3"/>
      <c r="F112" s="3" t="s">
        <v>512</v>
      </c>
      <c r="G112" s="3" t="s">
        <v>419</v>
      </c>
      <c r="H112" s="3" t="s">
        <v>509</v>
      </c>
      <c r="I112" s="3" t="s">
        <v>259</v>
      </c>
      <c r="J112" s="3"/>
      <c r="K112" s="8">
        <v>1.1899999999996382</v>
      </c>
      <c r="L112" s="3" t="s">
        <v>73</v>
      </c>
      <c r="M112" s="39">
        <v>4.2999999999999997E-2</v>
      </c>
      <c r="N112" s="39">
        <v>-2.6999999999952184E-3</v>
      </c>
      <c r="O112" s="8">
        <v>8535.0542841526167</v>
      </c>
      <c r="P112" s="8">
        <v>109.07</v>
      </c>
      <c r="Q112" s="8">
        <v>0</v>
      </c>
      <c r="R112" s="8">
        <v>9.3091837077112736</v>
      </c>
      <c r="S112" s="39">
        <v>7.1125452367938472E-5</v>
      </c>
      <c r="T112" s="39">
        <v>2.1907524915573597E-4</v>
      </c>
      <c r="U112" s="39">
        <v>2.0138780426751455E-5</v>
      </c>
    </row>
    <row r="113" spans="2:21" ht="15" x14ac:dyDescent="0.25">
      <c r="B113" s="9" t="s">
        <v>513</v>
      </c>
      <c r="C113" s="3" t="s">
        <v>514</v>
      </c>
      <c r="D113" s="3" t="s">
        <v>136</v>
      </c>
      <c r="E113" s="3"/>
      <c r="F113" s="3" t="s">
        <v>515</v>
      </c>
      <c r="G113" s="3" t="s">
        <v>508</v>
      </c>
      <c r="H113" s="3" t="s">
        <v>516</v>
      </c>
      <c r="I113" s="3" t="s">
        <v>77</v>
      </c>
      <c r="J113" s="3"/>
      <c r="K113" s="8">
        <v>0.66999999999999771</v>
      </c>
      <c r="L113" s="3" t="s">
        <v>73</v>
      </c>
      <c r="M113" s="39">
        <v>4.8499999999999995E-2</v>
      </c>
      <c r="N113" s="39">
        <v>6.6999999999999768E-3</v>
      </c>
      <c r="O113" s="8">
        <v>23413.770647973233</v>
      </c>
      <c r="P113" s="8">
        <v>127.42</v>
      </c>
      <c r="Q113" s="8">
        <v>0</v>
      </c>
      <c r="R113" s="8">
        <v>29.833826556537243</v>
      </c>
      <c r="S113" s="39">
        <v>3.4429002614746513E-4</v>
      </c>
      <c r="T113" s="39">
        <v>7.0208658367418699E-4</v>
      </c>
      <c r="U113" s="39">
        <v>6.4540232653718355E-5</v>
      </c>
    </row>
    <row r="114" spans="2:21" ht="15" x14ac:dyDescent="0.25">
      <c r="B114" s="9" t="s">
        <v>517</v>
      </c>
      <c r="C114" s="3" t="s">
        <v>518</v>
      </c>
      <c r="D114" s="3" t="s">
        <v>136</v>
      </c>
      <c r="E114" s="3"/>
      <c r="F114" s="3" t="s">
        <v>476</v>
      </c>
      <c r="G114" s="3" t="s">
        <v>296</v>
      </c>
      <c r="H114" s="3" t="s">
        <v>516</v>
      </c>
      <c r="I114" s="3" t="s">
        <v>77</v>
      </c>
      <c r="J114" s="3"/>
      <c r="K114" s="8">
        <v>1.0000000000003997</v>
      </c>
      <c r="L114" s="3" t="s">
        <v>73</v>
      </c>
      <c r="M114" s="39">
        <v>4.2500000000000003E-2</v>
      </c>
      <c r="N114" s="39">
        <v>6.5999999999981872E-3</v>
      </c>
      <c r="O114" s="8">
        <v>39481.752206926787</v>
      </c>
      <c r="P114" s="8">
        <v>113.47</v>
      </c>
      <c r="Q114" s="8">
        <v>0</v>
      </c>
      <c r="R114" s="8">
        <v>44.799944217613174</v>
      </c>
      <c r="S114" s="39">
        <v>3.8469399566508458E-4</v>
      </c>
      <c r="T114" s="39">
        <v>1.05428781403323E-3</v>
      </c>
      <c r="U114" s="39">
        <v>9.6916794002236022E-5</v>
      </c>
    </row>
    <row r="115" spans="2:21" ht="15" x14ac:dyDescent="0.25">
      <c r="B115" s="9" t="s">
        <v>519</v>
      </c>
      <c r="C115" s="3" t="s">
        <v>520</v>
      </c>
      <c r="D115" s="3" t="s">
        <v>136</v>
      </c>
      <c r="E115" s="3"/>
      <c r="F115" s="3" t="s">
        <v>476</v>
      </c>
      <c r="G115" s="3" t="s">
        <v>296</v>
      </c>
      <c r="H115" s="3" t="s">
        <v>516</v>
      </c>
      <c r="I115" s="3" t="s">
        <v>77</v>
      </c>
      <c r="J115" s="3"/>
      <c r="K115" s="8">
        <v>4.5800000000000498</v>
      </c>
      <c r="L115" s="3" t="s">
        <v>73</v>
      </c>
      <c r="M115" s="39">
        <v>3.0600000000000002E-2</v>
      </c>
      <c r="N115" s="39">
        <v>7.3999999999994938E-3</v>
      </c>
      <c r="O115" s="8">
        <v>69417.31508987477</v>
      </c>
      <c r="P115" s="8">
        <v>113.67</v>
      </c>
      <c r="Q115" s="8">
        <v>0</v>
      </c>
      <c r="R115" s="8">
        <v>78.90666206265405</v>
      </c>
      <c r="S115" s="39">
        <v>1.3955997921572536E-4</v>
      </c>
      <c r="T115" s="39">
        <v>1.8569293714876531E-3</v>
      </c>
      <c r="U115" s="39">
        <v>1.7070067487994135E-4</v>
      </c>
    </row>
    <row r="116" spans="2:21" ht="15" x14ac:dyDescent="0.25">
      <c r="B116" s="9" t="s">
        <v>521</v>
      </c>
      <c r="C116" s="3" t="s">
        <v>522</v>
      </c>
      <c r="D116" s="3" t="s">
        <v>136</v>
      </c>
      <c r="E116" s="3"/>
      <c r="F116" s="3" t="s">
        <v>476</v>
      </c>
      <c r="G116" s="3" t="s">
        <v>296</v>
      </c>
      <c r="H116" s="3" t="s">
        <v>516</v>
      </c>
      <c r="I116" s="3" t="s">
        <v>77</v>
      </c>
      <c r="J116" s="3"/>
      <c r="K116" s="8">
        <v>1.6400000000001069</v>
      </c>
      <c r="L116" s="3" t="s">
        <v>73</v>
      </c>
      <c r="M116" s="39">
        <v>4.5999999999999999E-2</v>
      </c>
      <c r="N116" s="39">
        <v>-8.0000000000038732E-4</v>
      </c>
      <c r="O116" s="8">
        <v>38991.533712508404</v>
      </c>
      <c r="P116" s="8">
        <v>111.67</v>
      </c>
      <c r="Q116" s="8">
        <v>0</v>
      </c>
      <c r="R116" s="8">
        <v>43.541845692401473</v>
      </c>
      <c r="S116" s="39">
        <v>1.4198585540221059E-4</v>
      </c>
      <c r="T116" s="39">
        <v>1.0246806802042018E-3</v>
      </c>
      <c r="U116" s="39">
        <v>9.4195119282950937E-5</v>
      </c>
    </row>
    <row r="117" spans="2:21" ht="15" x14ac:dyDescent="0.25">
      <c r="B117" s="9" t="s">
        <v>523</v>
      </c>
      <c r="C117" s="3" t="s">
        <v>524</v>
      </c>
      <c r="D117" s="3" t="s">
        <v>136</v>
      </c>
      <c r="E117" s="3"/>
      <c r="F117" s="3" t="s">
        <v>525</v>
      </c>
      <c r="G117" s="3" t="s">
        <v>217</v>
      </c>
      <c r="H117" s="3" t="s">
        <v>516</v>
      </c>
      <c r="I117" s="3" t="s">
        <v>77</v>
      </c>
      <c r="J117" s="3"/>
      <c r="K117" s="8">
        <v>0.51000000000017909</v>
      </c>
      <c r="L117" s="3" t="s">
        <v>73</v>
      </c>
      <c r="M117" s="39">
        <v>4.8000000000000001E-2</v>
      </c>
      <c r="N117" s="39">
        <v>5.9999999999995398E-4</v>
      </c>
      <c r="O117" s="8">
        <v>37090.120773879695</v>
      </c>
      <c r="P117" s="8">
        <v>123.18</v>
      </c>
      <c r="Q117" s="8">
        <v>0</v>
      </c>
      <c r="R117" s="8">
        <v>45.687610766302065</v>
      </c>
      <c r="S117" s="39">
        <v>1.8129329126423594E-4</v>
      </c>
      <c r="T117" s="39">
        <v>1.0751774834636598E-3</v>
      </c>
      <c r="U117" s="39">
        <v>9.8837104340661263E-5</v>
      </c>
    </row>
    <row r="118" spans="2:21" ht="15" x14ac:dyDescent="0.25">
      <c r="B118" s="9" t="s">
        <v>526</v>
      </c>
      <c r="C118" s="3" t="s">
        <v>527</v>
      </c>
      <c r="D118" s="3" t="s">
        <v>136</v>
      </c>
      <c r="E118" s="3"/>
      <c r="F118" s="3" t="s">
        <v>525</v>
      </c>
      <c r="G118" s="3" t="s">
        <v>217</v>
      </c>
      <c r="H118" s="3" t="s">
        <v>516</v>
      </c>
      <c r="I118" s="3" t="s">
        <v>77</v>
      </c>
      <c r="J118" s="3"/>
      <c r="K118" s="8">
        <v>0.51000000000012247</v>
      </c>
      <c r="L118" s="3" t="s">
        <v>73</v>
      </c>
      <c r="M118" s="39">
        <v>5.6900000000000006E-2</v>
      </c>
      <c r="N118" s="39">
        <v>1.2600000000000094E-2</v>
      </c>
      <c r="O118" s="8">
        <v>51244.285227979817</v>
      </c>
      <c r="P118" s="8">
        <v>124.99</v>
      </c>
      <c r="Q118" s="8">
        <v>1.7831324618860331</v>
      </c>
      <c r="R118" s="8">
        <v>65.833364572949975</v>
      </c>
      <c r="S118" s="39">
        <v>4.8229915508686886E-4</v>
      </c>
      <c r="T118" s="39">
        <v>1.507309448259226E-3</v>
      </c>
      <c r="U118" s="39">
        <v>1.3856140358458038E-4</v>
      </c>
    </row>
    <row r="119" spans="2:21" ht="15" x14ac:dyDescent="0.25">
      <c r="B119" s="9" t="s">
        <v>528</v>
      </c>
      <c r="C119" s="3" t="s">
        <v>529</v>
      </c>
      <c r="D119" s="3" t="s">
        <v>136</v>
      </c>
      <c r="E119" s="3"/>
      <c r="F119" s="3" t="s">
        <v>287</v>
      </c>
      <c r="G119" s="3" t="s">
        <v>257</v>
      </c>
      <c r="H119" s="3" t="s">
        <v>516</v>
      </c>
      <c r="I119" s="3" t="s">
        <v>77</v>
      </c>
      <c r="J119" s="3"/>
      <c r="K119" s="8">
        <v>2.1600000000002266</v>
      </c>
      <c r="L119" s="3" t="s">
        <v>73</v>
      </c>
      <c r="M119" s="39">
        <v>5.0999999999999997E-2</v>
      </c>
      <c r="N119" s="39">
        <v>1.0000000000023167E-3</v>
      </c>
      <c r="O119" s="8">
        <v>26502.637327470373</v>
      </c>
      <c r="P119" s="8">
        <v>135.44</v>
      </c>
      <c r="Q119" s="8">
        <v>0.37915069372556837</v>
      </c>
      <c r="R119" s="8">
        <v>36.2743226890953</v>
      </c>
      <c r="S119" s="39">
        <v>2.3101166398298394E-5</v>
      </c>
      <c r="T119" s="39">
        <v>8.4472967719604437E-4</v>
      </c>
      <c r="U119" s="39">
        <v>7.765288664315715E-5</v>
      </c>
    </row>
    <row r="120" spans="2:21" ht="15" x14ac:dyDescent="0.25">
      <c r="B120" s="9" t="s">
        <v>530</v>
      </c>
      <c r="C120" s="3" t="s">
        <v>531</v>
      </c>
      <c r="D120" s="3" t="s">
        <v>136</v>
      </c>
      <c r="E120" s="3"/>
      <c r="F120" s="3" t="s">
        <v>532</v>
      </c>
      <c r="G120" s="3" t="s">
        <v>533</v>
      </c>
      <c r="H120" s="3" t="s">
        <v>509</v>
      </c>
      <c r="I120" s="3" t="s">
        <v>259</v>
      </c>
      <c r="J120" s="3"/>
      <c r="K120" s="8">
        <v>1.4800000000000368</v>
      </c>
      <c r="L120" s="3" t="s">
        <v>73</v>
      </c>
      <c r="M120" s="39">
        <v>6.0999999999999999E-2</v>
      </c>
      <c r="N120" s="39">
        <v>5.3700000000000282E-2</v>
      </c>
      <c r="O120" s="8">
        <v>113405.92078854724</v>
      </c>
      <c r="P120" s="8">
        <v>113.7</v>
      </c>
      <c r="Q120" s="8">
        <v>0</v>
      </c>
      <c r="R120" s="8">
        <v>128.9425319295226</v>
      </c>
      <c r="S120" s="39">
        <v>1.6012338716538533E-4</v>
      </c>
      <c r="T120" s="39">
        <v>3.0344354774986598E-3</v>
      </c>
      <c r="U120" s="39">
        <v>2.7894447244037381E-4</v>
      </c>
    </row>
    <row r="121" spans="2:21" ht="15" x14ac:dyDescent="0.25">
      <c r="B121" s="9" t="s">
        <v>534</v>
      </c>
      <c r="C121" s="3" t="s">
        <v>535</v>
      </c>
      <c r="D121" s="3" t="s">
        <v>136</v>
      </c>
      <c r="E121" s="3"/>
      <c r="F121" s="3" t="s">
        <v>536</v>
      </c>
      <c r="G121" s="3" t="s">
        <v>533</v>
      </c>
      <c r="H121" s="3" t="s">
        <v>516</v>
      </c>
      <c r="I121" s="3" t="s">
        <v>77</v>
      </c>
      <c r="J121" s="3"/>
      <c r="K121" s="8">
        <v>0.9499999999999903</v>
      </c>
      <c r="L121" s="3" t="s">
        <v>73</v>
      </c>
      <c r="M121" s="39">
        <v>4.9500000000000002E-2</v>
      </c>
      <c r="N121" s="39">
        <v>1.0200000000000507E-2</v>
      </c>
      <c r="O121" s="8">
        <v>40731.137952719495</v>
      </c>
      <c r="P121" s="8">
        <v>126.75</v>
      </c>
      <c r="Q121" s="8">
        <v>0</v>
      </c>
      <c r="R121" s="8">
        <v>51.626717355611284</v>
      </c>
      <c r="S121" s="39">
        <v>4.1323568121649508E-5</v>
      </c>
      <c r="T121" s="39">
        <v>1.2149439008711941E-3</v>
      </c>
      <c r="U121" s="39">
        <v>1.1168531609461935E-4</v>
      </c>
    </row>
    <row r="122" spans="2:21" ht="15" x14ac:dyDescent="0.25">
      <c r="B122" s="9" t="s">
        <v>537</v>
      </c>
      <c r="C122" s="3" t="s">
        <v>538</v>
      </c>
      <c r="D122" s="3" t="s">
        <v>136</v>
      </c>
      <c r="E122" s="3"/>
      <c r="F122" s="3" t="s">
        <v>539</v>
      </c>
      <c r="G122" s="3" t="s">
        <v>296</v>
      </c>
      <c r="H122" s="3" t="s">
        <v>516</v>
      </c>
      <c r="I122" s="3" t="s">
        <v>77</v>
      </c>
      <c r="J122" s="3"/>
      <c r="K122" s="8">
        <v>3.9999999999602943E-2</v>
      </c>
      <c r="L122" s="3" t="s">
        <v>73</v>
      </c>
      <c r="M122" s="39">
        <v>5.4000000000000006E-2</v>
      </c>
      <c r="N122" s="39">
        <v>0.15479999999999283</v>
      </c>
      <c r="O122" s="8">
        <v>21131.773290644491</v>
      </c>
      <c r="P122" s="8">
        <v>127.72</v>
      </c>
      <c r="Q122" s="8">
        <v>0</v>
      </c>
      <c r="R122" s="8">
        <v>26.989500840762801</v>
      </c>
      <c r="S122" s="39">
        <v>2.0739245327397007E-4</v>
      </c>
      <c r="T122" s="39">
        <v>6.3515038556831113E-4</v>
      </c>
      <c r="U122" s="39">
        <v>5.8387034602132454E-5</v>
      </c>
    </row>
    <row r="123" spans="2:21" ht="15" x14ac:dyDescent="0.25">
      <c r="B123" s="9" t="s">
        <v>540</v>
      </c>
      <c r="C123" s="3" t="s">
        <v>541</v>
      </c>
      <c r="D123" s="3" t="s">
        <v>136</v>
      </c>
      <c r="E123" s="3"/>
      <c r="F123" s="3" t="s">
        <v>542</v>
      </c>
      <c r="G123" s="3" t="s">
        <v>296</v>
      </c>
      <c r="H123" s="3" t="s">
        <v>516</v>
      </c>
      <c r="I123" s="3" t="s">
        <v>77</v>
      </c>
      <c r="J123" s="3"/>
      <c r="K123" s="8">
        <v>4.3699999999999539</v>
      </c>
      <c r="L123" s="3" t="s">
        <v>73</v>
      </c>
      <c r="M123" s="39">
        <v>2.0499999999999997E-2</v>
      </c>
      <c r="N123" s="39">
        <v>3.8000000000001279E-3</v>
      </c>
      <c r="O123" s="8">
        <v>141407.60947871371</v>
      </c>
      <c r="P123" s="8">
        <v>110.28</v>
      </c>
      <c r="Q123" s="8">
        <v>0</v>
      </c>
      <c r="R123" s="8">
        <v>155.94431173481709</v>
      </c>
      <c r="S123" s="39">
        <v>2.4925189584946663E-4</v>
      </c>
      <c r="T123" s="39">
        <v>3.6698748268793329E-3</v>
      </c>
      <c r="U123" s="39">
        <v>3.3735807042102964E-4</v>
      </c>
    </row>
    <row r="124" spans="2:21" ht="15" x14ac:dyDescent="0.25">
      <c r="B124" s="9" t="s">
        <v>543</v>
      </c>
      <c r="C124" s="3" t="s">
        <v>544</v>
      </c>
      <c r="D124" s="3" t="s">
        <v>136</v>
      </c>
      <c r="E124" s="3"/>
      <c r="F124" s="3" t="s">
        <v>542</v>
      </c>
      <c r="G124" s="3" t="s">
        <v>296</v>
      </c>
      <c r="H124" s="3" t="s">
        <v>516</v>
      </c>
      <c r="I124" s="3" t="s">
        <v>77</v>
      </c>
      <c r="J124" s="3"/>
      <c r="K124" s="8">
        <v>2.549999999999975</v>
      </c>
      <c r="L124" s="3" t="s">
        <v>73</v>
      </c>
      <c r="M124" s="39">
        <v>3.4500000000000003E-2</v>
      </c>
      <c r="N124" s="39">
        <v>1.3000000000008196E-3</v>
      </c>
      <c r="O124" s="8">
        <v>68027.782232092723</v>
      </c>
      <c r="P124" s="8">
        <v>110.5</v>
      </c>
      <c r="Q124" s="8">
        <v>0</v>
      </c>
      <c r="R124" s="8">
        <v>75.170699356567582</v>
      </c>
      <c r="S124" s="39">
        <v>2.1482854188305557E-4</v>
      </c>
      <c r="T124" s="39">
        <v>1.7690100665979599E-3</v>
      </c>
      <c r="U124" s="39">
        <v>1.6261857713832257E-4</v>
      </c>
    </row>
    <row r="125" spans="2:21" ht="15" x14ac:dyDescent="0.25">
      <c r="B125" s="9" t="s">
        <v>545</v>
      </c>
      <c r="C125" s="3" t="s">
        <v>546</v>
      </c>
      <c r="D125" s="3" t="s">
        <v>136</v>
      </c>
      <c r="E125" s="3"/>
      <c r="F125" s="3" t="s">
        <v>542</v>
      </c>
      <c r="G125" s="3" t="s">
        <v>296</v>
      </c>
      <c r="H125" s="3" t="s">
        <v>516</v>
      </c>
      <c r="I125" s="3" t="s">
        <v>77</v>
      </c>
      <c r="J125" s="3"/>
      <c r="K125" s="8">
        <v>5.2699999999999987</v>
      </c>
      <c r="L125" s="3" t="s">
        <v>73</v>
      </c>
      <c r="M125" s="39">
        <v>2.0499999999999997E-2</v>
      </c>
      <c r="N125" s="39">
        <v>6.2000000000001169E-3</v>
      </c>
      <c r="O125" s="8">
        <v>90209.441109014471</v>
      </c>
      <c r="P125" s="8">
        <v>110.18</v>
      </c>
      <c r="Q125" s="8">
        <v>0</v>
      </c>
      <c r="R125" s="8">
        <v>99.392762213902714</v>
      </c>
      <c r="S125" s="39">
        <v>1.7978281063400585E-4</v>
      </c>
      <c r="T125" s="39">
        <v>2.3390336714754728E-3</v>
      </c>
      <c r="U125" s="39">
        <v>2.1501874676466392E-4</v>
      </c>
    </row>
    <row r="126" spans="2:21" ht="15" x14ac:dyDescent="0.25">
      <c r="B126" s="9" t="s">
        <v>547</v>
      </c>
      <c r="C126" s="3" t="s">
        <v>548</v>
      </c>
      <c r="D126" s="3" t="s">
        <v>136</v>
      </c>
      <c r="E126" s="3"/>
      <c r="F126" s="3" t="s">
        <v>549</v>
      </c>
      <c r="G126" s="3" t="s">
        <v>296</v>
      </c>
      <c r="H126" s="3" t="s">
        <v>516</v>
      </c>
      <c r="I126" s="3" t="s">
        <v>77</v>
      </c>
      <c r="J126" s="3"/>
      <c r="K126" s="8">
        <v>3.4899999999999594</v>
      </c>
      <c r="L126" s="3" t="s">
        <v>73</v>
      </c>
      <c r="M126" s="39">
        <v>4.9500000000000002E-2</v>
      </c>
      <c r="N126" s="39">
        <v>1.4300000000001272E-2</v>
      </c>
      <c r="O126" s="8">
        <v>10026.979841972727</v>
      </c>
      <c r="P126" s="8">
        <v>138.80000000000001</v>
      </c>
      <c r="Q126" s="8">
        <v>0</v>
      </c>
      <c r="R126" s="8">
        <v>13.917448006267724</v>
      </c>
      <c r="S126" s="39">
        <v>6.2061262168308588E-6</v>
      </c>
      <c r="T126" s="39">
        <v>3.2752263628222159E-4</v>
      </c>
      <c r="U126" s="39">
        <v>3.0107949128427326E-5</v>
      </c>
    </row>
    <row r="127" spans="2:21" ht="15" x14ac:dyDescent="0.25">
      <c r="B127" s="9" t="s">
        <v>550</v>
      </c>
      <c r="C127" s="3" t="s">
        <v>551</v>
      </c>
      <c r="D127" s="3" t="s">
        <v>136</v>
      </c>
      <c r="E127" s="3"/>
      <c r="F127" s="3" t="s">
        <v>552</v>
      </c>
      <c r="G127" s="3" t="s">
        <v>384</v>
      </c>
      <c r="H127" s="3" t="s">
        <v>516</v>
      </c>
      <c r="I127" s="3" t="s">
        <v>77</v>
      </c>
      <c r="J127" s="3"/>
      <c r="K127" s="8">
        <v>2.7399999999995894</v>
      </c>
      <c r="L127" s="3" t="s">
        <v>73</v>
      </c>
      <c r="M127" s="39">
        <v>1.9799999999999998E-2</v>
      </c>
      <c r="N127" s="39">
        <v>4.5099999999995484E-2</v>
      </c>
      <c r="O127" s="8">
        <v>22571.819380342855</v>
      </c>
      <c r="P127" s="8">
        <v>94.75</v>
      </c>
      <c r="Q127" s="8">
        <v>0</v>
      </c>
      <c r="R127" s="8">
        <v>21.386798854061613</v>
      </c>
      <c r="S127" s="39">
        <v>3.1275296515056596E-5</v>
      </c>
      <c r="T127" s="39">
        <v>5.033006582216298E-4</v>
      </c>
      <c r="U127" s="39">
        <v>4.6266574994784154E-5</v>
      </c>
    </row>
    <row r="128" spans="2:21" ht="15" x14ac:dyDescent="0.25">
      <c r="B128" s="9" t="s">
        <v>553</v>
      </c>
      <c r="C128" s="3" t="s">
        <v>554</v>
      </c>
      <c r="D128" s="3" t="s">
        <v>136</v>
      </c>
      <c r="E128" s="3"/>
      <c r="F128" s="3" t="s">
        <v>552</v>
      </c>
      <c r="G128" s="3" t="s">
        <v>384</v>
      </c>
      <c r="H128" s="3" t="s">
        <v>516</v>
      </c>
      <c r="I128" s="3" t="s">
        <v>77</v>
      </c>
      <c r="J128" s="3"/>
      <c r="K128" s="8">
        <v>0.27000000000024549</v>
      </c>
      <c r="L128" s="3" t="s">
        <v>73</v>
      </c>
      <c r="M128" s="39">
        <v>4.5999999999999999E-2</v>
      </c>
      <c r="N128" s="39">
        <v>5.8899999999998176E-2</v>
      </c>
      <c r="O128" s="8">
        <v>16664.909521294863</v>
      </c>
      <c r="P128" s="8">
        <v>104.83</v>
      </c>
      <c r="Q128" s="8">
        <v>0</v>
      </c>
      <c r="R128" s="8">
        <v>17.469824639458974</v>
      </c>
      <c r="S128" s="39">
        <v>7.7713406515813056E-5</v>
      </c>
      <c r="T128" s="39">
        <v>4.1112156616118973E-4</v>
      </c>
      <c r="U128" s="39">
        <v>3.7792890714626818E-5</v>
      </c>
    </row>
    <row r="129" spans="2:21" ht="15" x14ac:dyDescent="0.25">
      <c r="B129" s="9" t="s">
        <v>555</v>
      </c>
      <c r="C129" s="3" t="s">
        <v>556</v>
      </c>
      <c r="D129" s="3" t="s">
        <v>136</v>
      </c>
      <c r="E129" s="3"/>
      <c r="F129" s="3" t="s">
        <v>532</v>
      </c>
      <c r="G129" s="3" t="s">
        <v>533</v>
      </c>
      <c r="H129" s="3" t="s">
        <v>516</v>
      </c>
      <c r="I129" s="3" t="s">
        <v>77</v>
      </c>
      <c r="J129" s="3"/>
      <c r="K129" s="8">
        <v>1.2299999999997946</v>
      </c>
      <c r="L129" s="3" t="s">
        <v>73</v>
      </c>
      <c r="M129" s="39">
        <v>4.5999999999999999E-2</v>
      </c>
      <c r="N129" s="39">
        <v>4.0300000000003215E-2</v>
      </c>
      <c r="O129" s="8">
        <v>20237.604700906042</v>
      </c>
      <c r="P129" s="8">
        <v>123.17</v>
      </c>
      <c r="Q129" s="8">
        <v>0</v>
      </c>
      <c r="R129" s="8">
        <v>24.926657705388831</v>
      </c>
      <c r="S129" s="39">
        <v>5.5399378192400312E-5</v>
      </c>
      <c r="T129" s="39">
        <v>5.8660500414277274E-4</v>
      </c>
      <c r="U129" s="39">
        <v>5.3924436563196388E-5</v>
      </c>
    </row>
    <row r="130" spans="2:21" ht="15" x14ac:dyDescent="0.25">
      <c r="B130" s="9" t="s">
        <v>557</v>
      </c>
      <c r="C130" s="3" t="s">
        <v>558</v>
      </c>
      <c r="D130" s="3" t="s">
        <v>136</v>
      </c>
      <c r="E130" s="3"/>
      <c r="F130" s="3" t="s">
        <v>559</v>
      </c>
      <c r="G130" s="3" t="s">
        <v>508</v>
      </c>
      <c r="H130" s="3" t="s">
        <v>509</v>
      </c>
      <c r="I130" s="3" t="s">
        <v>259</v>
      </c>
      <c r="J130" s="3"/>
      <c r="K130" s="8">
        <v>3.4700000000000535</v>
      </c>
      <c r="L130" s="3" t="s">
        <v>73</v>
      </c>
      <c r="M130" s="39">
        <v>4.3400000000000001E-2</v>
      </c>
      <c r="N130" s="39">
        <v>8.9999999999996767E-3</v>
      </c>
      <c r="O130" s="8">
        <v>135952.60704088429</v>
      </c>
      <c r="P130" s="8">
        <v>113.14</v>
      </c>
      <c r="Q130" s="8">
        <v>2.9734507803592987</v>
      </c>
      <c r="R130" s="8">
        <v>156.79023040272048</v>
      </c>
      <c r="S130" s="39">
        <v>8.8395761684080374E-5</v>
      </c>
      <c r="T130" s="39">
        <v>3.6198071042671965E-3</v>
      </c>
      <c r="U130" s="39">
        <v>3.3275552916619107E-4</v>
      </c>
    </row>
    <row r="131" spans="2:21" ht="15" x14ac:dyDescent="0.25">
      <c r="B131" s="9" t="s">
        <v>560</v>
      </c>
      <c r="C131" s="3" t="s">
        <v>561</v>
      </c>
      <c r="D131" s="3" t="s">
        <v>136</v>
      </c>
      <c r="E131" s="3"/>
      <c r="F131" s="3" t="s">
        <v>559</v>
      </c>
      <c r="G131" s="3" t="s">
        <v>508</v>
      </c>
      <c r="H131" s="3" t="s">
        <v>509</v>
      </c>
      <c r="I131" s="3" t="s">
        <v>259</v>
      </c>
      <c r="J131" s="3"/>
      <c r="K131" s="8">
        <v>6.4000000000000048</v>
      </c>
      <c r="L131" s="3" t="s">
        <v>73</v>
      </c>
      <c r="M131" s="39">
        <v>3.9E-2</v>
      </c>
      <c r="N131" s="39">
        <v>1.6099999999999802E-2</v>
      </c>
      <c r="O131" s="8">
        <v>202963.73799567853</v>
      </c>
      <c r="P131" s="8">
        <v>118.68</v>
      </c>
      <c r="Q131" s="8">
        <v>0</v>
      </c>
      <c r="R131" s="8">
        <v>240.87736425458422</v>
      </c>
      <c r="S131" s="39">
        <v>1.2253521373603633E-4</v>
      </c>
      <c r="T131" s="39">
        <v>5.6686246879345276E-3</v>
      </c>
      <c r="U131" s="39">
        <v>5.210957803399442E-4</v>
      </c>
    </row>
    <row r="132" spans="2:21" ht="15" x14ac:dyDescent="0.25">
      <c r="B132" s="9" t="s">
        <v>562</v>
      </c>
      <c r="C132" s="3" t="s">
        <v>563</v>
      </c>
      <c r="D132" s="3" t="s">
        <v>136</v>
      </c>
      <c r="E132" s="3"/>
      <c r="F132" s="3" t="s">
        <v>564</v>
      </c>
      <c r="G132" s="3" t="s">
        <v>296</v>
      </c>
      <c r="H132" s="3" t="s">
        <v>565</v>
      </c>
      <c r="I132" s="3" t="s">
        <v>259</v>
      </c>
      <c r="J132" s="3"/>
      <c r="K132" s="8">
        <v>0.26000000000006501</v>
      </c>
      <c r="L132" s="3" t="s">
        <v>73</v>
      </c>
      <c r="M132" s="39">
        <v>5.5999999999999994E-2</v>
      </c>
      <c r="N132" s="39">
        <v>-3.9000000000009752E-3</v>
      </c>
      <c r="O132" s="8">
        <v>14017.286029096169</v>
      </c>
      <c r="P132" s="8">
        <v>109.85</v>
      </c>
      <c r="Q132" s="8">
        <v>0</v>
      </c>
      <c r="R132" s="8">
        <v>15.397988691428516</v>
      </c>
      <c r="S132" s="39">
        <v>2.2141413453427954E-4</v>
      </c>
      <c r="T132" s="39">
        <v>3.6236455472219488E-4</v>
      </c>
      <c r="U132" s="39">
        <v>3.3310838308348328E-5</v>
      </c>
    </row>
    <row r="133" spans="2:21" ht="15" x14ac:dyDescent="0.25">
      <c r="B133" s="9" t="s">
        <v>566</v>
      </c>
      <c r="C133" s="3" t="s">
        <v>567</v>
      </c>
      <c r="D133" s="3" t="s">
        <v>136</v>
      </c>
      <c r="E133" s="3"/>
      <c r="F133" s="3" t="s">
        <v>564</v>
      </c>
      <c r="G133" s="3" t="s">
        <v>296</v>
      </c>
      <c r="H133" s="3" t="s">
        <v>565</v>
      </c>
      <c r="I133" s="3" t="s">
        <v>259</v>
      </c>
      <c r="J133" s="3"/>
      <c r="K133" s="8">
        <v>5.5000000000000258</v>
      </c>
      <c r="L133" s="3" t="s">
        <v>73</v>
      </c>
      <c r="M133" s="39">
        <v>2.8500000000000001E-2</v>
      </c>
      <c r="N133" s="39">
        <v>1.709999999999735E-2</v>
      </c>
      <c r="O133" s="8">
        <v>31119.383409032762</v>
      </c>
      <c r="P133" s="8">
        <v>108.76</v>
      </c>
      <c r="Q133" s="8">
        <v>0</v>
      </c>
      <c r="R133" s="8">
        <v>33.845441402662587</v>
      </c>
      <c r="S133" s="39">
        <v>7.4319204943167517E-5</v>
      </c>
      <c r="T133" s="39">
        <v>7.964928763767111E-4</v>
      </c>
      <c r="U133" s="39">
        <v>7.3218655282320351E-5</v>
      </c>
    </row>
    <row r="134" spans="2:21" ht="15" x14ac:dyDescent="0.25">
      <c r="B134" s="9" t="s">
        <v>568</v>
      </c>
      <c r="C134" s="3" t="s">
        <v>569</v>
      </c>
      <c r="D134" s="3" t="s">
        <v>136</v>
      </c>
      <c r="E134" s="3"/>
      <c r="F134" s="3" t="s">
        <v>564</v>
      </c>
      <c r="G134" s="3" t="s">
        <v>296</v>
      </c>
      <c r="H134" s="3" t="s">
        <v>565</v>
      </c>
      <c r="I134" s="3" t="s">
        <v>259</v>
      </c>
      <c r="J134" s="3"/>
      <c r="K134" s="8">
        <v>3.5000000000000981</v>
      </c>
      <c r="L134" s="3" t="s">
        <v>73</v>
      </c>
      <c r="M134" s="39">
        <v>4.6500000000000007E-2</v>
      </c>
      <c r="N134" s="39">
        <v>1.1799999999999261E-2</v>
      </c>
      <c r="O134" s="8">
        <v>45318.601672964454</v>
      </c>
      <c r="P134" s="8">
        <v>115.3</v>
      </c>
      <c r="Q134" s="8">
        <v>0</v>
      </c>
      <c r="R134" s="8">
        <v>52.252347730431559</v>
      </c>
      <c r="S134" s="39">
        <v>6.3239199568202562E-5</v>
      </c>
      <c r="T134" s="39">
        <v>1.2296670102808424E-3</v>
      </c>
      <c r="U134" s="39">
        <v>1.1303875729230192E-4</v>
      </c>
    </row>
    <row r="135" spans="2:21" ht="15" x14ac:dyDescent="0.25">
      <c r="B135" s="9" t="s">
        <v>570</v>
      </c>
      <c r="C135" s="3" t="s">
        <v>571</v>
      </c>
      <c r="D135" s="3" t="s">
        <v>136</v>
      </c>
      <c r="E135" s="3"/>
      <c r="F135" s="3" t="s">
        <v>572</v>
      </c>
      <c r="G135" s="3" t="s">
        <v>296</v>
      </c>
      <c r="H135" s="3" t="s">
        <v>565</v>
      </c>
      <c r="I135" s="3" t="s">
        <v>259</v>
      </c>
      <c r="J135" s="3"/>
      <c r="K135" s="8">
        <v>2.3900000000000379</v>
      </c>
      <c r="L135" s="3" t="s">
        <v>73</v>
      </c>
      <c r="M135" s="39">
        <v>3.9E-2</v>
      </c>
      <c r="N135" s="39">
        <v>1.1099999999998283E-2</v>
      </c>
      <c r="O135" s="8">
        <v>50794.980579586445</v>
      </c>
      <c r="P135" s="8">
        <v>108.39</v>
      </c>
      <c r="Q135" s="8">
        <v>0</v>
      </c>
      <c r="R135" s="8">
        <v>55.056679439532971</v>
      </c>
      <c r="S135" s="39">
        <v>1.2263767167255293E-4</v>
      </c>
      <c r="T135" s="39">
        <v>1.2956620198516405E-3</v>
      </c>
      <c r="U135" s="39">
        <v>1.1910543534986223E-4</v>
      </c>
    </row>
    <row r="136" spans="2:21" ht="15" x14ac:dyDescent="0.25">
      <c r="B136" s="9" t="s">
        <v>573</v>
      </c>
      <c r="C136" s="3" t="s">
        <v>574</v>
      </c>
      <c r="D136" s="3" t="s">
        <v>136</v>
      </c>
      <c r="E136" s="3"/>
      <c r="F136" s="3" t="s">
        <v>575</v>
      </c>
      <c r="G136" s="3" t="s">
        <v>296</v>
      </c>
      <c r="H136" s="3" t="s">
        <v>565</v>
      </c>
      <c r="I136" s="3" t="s">
        <v>259</v>
      </c>
      <c r="J136" s="3"/>
      <c r="K136" s="8">
        <v>0.81999999999995887</v>
      </c>
      <c r="L136" s="3" t="s">
        <v>73</v>
      </c>
      <c r="M136" s="39">
        <v>4.8000000000000001E-2</v>
      </c>
      <c r="N136" s="39">
        <v>5.6999999999999941E-3</v>
      </c>
      <c r="O136" s="8">
        <v>41258.346434377214</v>
      </c>
      <c r="P136" s="8">
        <v>105.9</v>
      </c>
      <c r="Q136" s="8">
        <v>0</v>
      </c>
      <c r="R136" s="8">
        <v>43.692588871284485</v>
      </c>
      <c r="S136" s="39">
        <v>2.9445176988148098E-4</v>
      </c>
      <c r="T136" s="39">
        <v>1.0282281555263366E-3</v>
      </c>
      <c r="U136" s="39">
        <v>9.4521225617907127E-5</v>
      </c>
    </row>
    <row r="137" spans="2:21" ht="15" x14ac:dyDescent="0.25">
      <c r="B137" s="9" t="s">
        <v>576</v>
      </c>
      <c r="C137" s="3" t="s">
        <v>577</v>
      </c>
      <c r="D137" s="3" t="s">
        <v>136</v>
      </c>
      <c r="E137" s="3"/>
      <c r="F137" s="3" t="s">
        <v>575</v>
      </c>
      <c r="G137" s="3" t="s">
        <v>296</v>
      </c>
      <c r="H137" s="3" t="s">
        <v>565</v>
      </c>
      <c r="I137" s="3" t="s">
        <v>259</v>
      </c>
      <c r="J137" s="3"/>
      <c r="K137" s="8">
        <v>2.4799999999999867</v>
      </c>
      <c r="L137" s="3" t="s">
        <v>73</v>
      </c>
      <c r="M137" s="39">
        <v>3.7000000000000005E-2</v>
      </c>
      <c r="N137" s="39">
        <v>7.3999999999984686E-3</v>
      </c>
      <c r="O137" s="8">
        <v>51825.379818968635</v>
      </c>
      <c r="P137" s="8">
        <v>110.3</v>
      </c>
      <c r="Q137" s="8">
        <v>0</v>
      </c>
      <c r="R137" s="8">
        <v>57.163393937813488</v>
      </c>
      <c r="S137" s="39">
        <v>6.8152370644879948E-5</v>
      </c>
      <c r="T137" s="39">
        <v>1.3452398365648821E-3</v>
      </c>
      <c r="U137" s="39">
        <v>1.2366294136057518E-4</v>
      </c>
    </row>
    <row r="138" spans="2:21" ht="15" x14ac:dyDescent="0.25">
      <c r="B138" s="9" t="s">
        <v>578</v>
      </c>
      <c r="C138" s="3" t="s">
        <v>579</v>
      </c>
      <c r="D138" s="3" t="s">
        <v>136</v>
      </c>
      <c r="E138" s="3"/>
      <c r="F138" s="3" t="s">
        <v>580</v>
      </c>
      <c r="G138" s="3" t="s">
        <v>296</v>
      </c>
      <c r="H138" s="3" t="s">
        <v>581</v>
      </c>
      <c r="I138" s="3" t="s">
        <v>77</v>
      </c>
      <c r="J138" s="3"/>
      <c r="K138" s="8">
        <v>0.75999999999952617</v>
      </c>
      <c r="L138" s="3" t="s">
        <v>73</v>
      </c>
      <c r="M138" s="39">
        <v>2.7999999999999997E-2</v>
      </c>
      <c r="N138" s="39">
        <v>9.1999999999979008E-3</v>
      </c>
      <c r="O138" s="8">
        <v>13990.454412465122</v>
      </c>
      <c r="P138" s="8">
        <v>103.13</v>
      </c>
      <c r="Q138" s="8">
        <v>0</v>
      </c>
      <c r="R138" s="8">
        <v>14.428355638679779</v>
      </c>
      <c r="S138" s="39">
        <v>5.0580095489750985E-4</v>
      </c>
      <c r="T138" s="39">
        <v>3.3954594792591844E-4</v>
      </c>
      <c r="U138" s="39">
        <v>3.1213207865450087E-5</v>
      </c>
    </row>
    <row r="139" spans="2:21" ht="15" x14ac:dyDescent="0.25">
      <c r="B139" s="9" t="s">
        <v>582</v>
      </c>
      <c r="C139" s="3" t="s">
        <v>583</v>
      </c>
      <c r="D139" s="3" t="s">
        <v>136</v>
      </c>
      <c r="E139" s="3"/>
      <c r="F139" s="3" t="s">
        <v>584</v>
      </c>
      <c r="G139" s="3" t="s">
        <v>296</v>
      </c>
      <c r="H139" s="3" t="s">
        <v>585</v>
      </c>
      <c r="I139" s="3" t="s">
        <v>259</v>
      </c>
      <c r="J139" s="3"/>
      <c r="K139" s="8">
        <v>0.58999999999981911</v>
      </c>
      <c r="L139" s="3" t="s">
        <v>73</v>
      </c>
      <c r="M139" s="39">
        <v>4.4999999999999998E-2</v>
      </c>
      <c r="N139" s="39">
        <v>2.0900000000001345E-2</v>
      </c>
      <c r="O139" s="8">
        <v>48873.62627708599</v>
      </c>
      <c r="P139" s="8">
        <v>110.61</v>
      </c>
      <c r="Q139" s="8">
        <v>0</v>
      </c>
      <c r="R139" s="8">
        <v>54.059118018519207</v>
      </c>
      <c r="S139" s="39">
        <v>4.0252775822622867E-4</v>
      </c>
      <c r="T139" s="39">
        <v>1.2721861680779008E-3</v>
      </c>
      <c r="U139" s="39">
        <v>1.1694738679794107E-4</v>
      </c>
    </row>
    <row r="140" spans="2:21" ht="15" x14ac:dyDescent="0.25">
      <c r="B140" s="9" t="s">
        <v>586</v>
      </c>
      <c r="C140" s="3" t="s">
        <v>587</v>
      </c>
      <c r="D140" s="3" t="s">
        <v>136</v>
      </c>
      <c r="E140" s="3"/>
      <c r="F140" s="3" t="s">
        <v>588</v>
      </c>
      <c r="G140" s="3" t="s">
        <v>296</v>
      </c>
      <c r="H140" s="3" t="s">
        <v>589</v>
      </c>
      <c r="I140" s="3" t="s">
        <v>77</v>
      </c>
      <c r="J140" s="3"/>
      <c r="K140" s="8">
        <v>0.74999999999995415</v>
      </c>
      <c r="L140" s="3" t="s">
        <v>73</v>
      </c>
      <c r="M140" s="39">
        <v>5.2999999999999999E-2</v>
      </c>
      <c r="N140" s="39">
        <v>4.0999999999964129E-3</v>
      </c>
      <c r="O140" s="8">
        <v>14989.772584801151</v>
      </c>
      <c r="P140" s="8">
        <v>106.35</v>
      </c>
      <c r="Q140" s="8">
        <v>0.20377418112847007</v>
      </c>
      <c r="R140" s="8">
        <v>16.145397327420646</v>
      </c>
      <c r="S140" s="39">
        <v>2.7007139406520639E-4</v>
      </c>
      <c r="T140" s="39">
        <v>3.7515803451465459E-4</v>
      </c>
      <c r="U140" s="39">
        <v>3.448689576544278E-5</v>
      </c>
    </row>
    <row r="141" spans="2:21" ht="15" x14ac:dyDescent="0.25">
      <c r="B141" s="9" t="s">
        <v>590</v>
      </c>
      <c r="C141" s="3" t="s">
        <v>591</v>
      </c>
      <c r="D141" s="3" t="s">
        <v>136</v>
      </c>
      <c r="E141" s="3"/>
      <c r="F141" s="3" t="s">
        <v>592</v>
      </c>
      <c r="G141" s="3" t="s">
        <v>296</v>
      </c>
      <c r="H141" s="3" t="s">
        <v>89</v>
      </c>
      <c r="I141" s="3" t="s">
        <v>593</v>
      </c>
      <c r="J141" s="3"/>
      <c r="K141" s="8">
        <v>4.7599999999997085</v>
      </c>
      <c r="L141" s="3" t="s">
        <v>73</v>
      </c>
      <c r="M141" s="39">
        <v>6.2E-2</v>
      </c>
      <c r="N141" s="39">
        <v>0.16069999999999862</v>
      </c>
      <c r="O141" s="8">
        <v>40912.212866181799</v>
      </c>
      <c r="P141" s="8">
        <v>78.64</v>
      </c>
      <c r="Q141" s="8">
        <v>0</v>
      </c>
      <c r="R141" s="8">
        <v>32.173364207685864</v>
      </c>
      <c r="S141" s="39">
        <v>2.8665186101847209E-4</v>
      </c>
      <c r="T141" s="39">
        <v>7.5714348339032966E-4</v>
      </c>
      <c r="U141" s="39">
        <v>6.9601410576071717E-5</v>
      </c>
    </row>
    <row r="142" spans="2:21" ht="15" x14ac:dyDescent="0.25">
      <c r="B142" s="9" t="s">
        <v>594</v>
      </c>
      <c r="C142" s="3" t="s">
        <v>595</v>
      </c>
      <c r="D142" s="3" t="s">
        <v>136</v>
      </c>
      <c r="E142" s="3"/>
      <c r="F142" s="3" t="s">
        <v>596</v>
      </c>
      <c r="G142" s="3" t="s">
        <v>533</v>
      </c>
      <c r="H142" s="3" t="s">
        <v>89</v>
      </c>
      <c r="I142" s="3" t="s">
        <v>593</v>
      </c>
      <c r="J142" s="3"/>
      <c r="K142" s="8">
        <v>1.01</v>
      </c>
      <c r="L142" s="3" t="s">
        <v>73</v>
      </c>
      <c r="M142" s="39">
        <v>1.0200000000000001E-2</v>
      </c>
      <c r="N142" s="39">
        <v>4.4000000000000011E-2</v>
      </c>
      <c r="O142" s="8">
        <v>23091.343560820002</v>
      </c>
      <c r="P142" s="8">
        <v>105.97</v>
      </c>
      <c r="Q142" s="8">
        <v>0.25307086900630005</v>
      </c>
      <c r="R142" s="8">
        <v>24.7229676922557</v>
      </c>
      <c r="S142" s="39">
        <v>3.3581591262982658E-4</v>
      </c>
      <c r="T142" s="39">
        <v>5.7585594093797197E-4</v>
      </c>
      <c r="U142" s="39">
        <v>5.2936314789929023E-5</v>
      </c>
    </row>
    <row r="143" spans="2:21" ht="15" x14ac:dyDescent="0.25">
      <c r="B143" s="9" t="s">
        <v>597</v>
      </c>
      <c r="C143" s="3" t="s">
        <v>598</v>
      </c>
      <c r="D143" s="3" t="s">
        <v>136</v>
      </c>
      <c r="E143" s="3"/>
      <c r="F143" s="3" t="s">
        <v>599</v>
      </c>
      <c r="G143" s="3" t="s">
        <v>296</v>
      </c>
      <c r="H143" s="3" t="s">
        <v>89</v>
      </c>
      <c r="I143" s="3" t="s">
        <v>593</v>
      </c>
      <c r="J143" s="3"/>
      <c r="K143" s="8">
        <v>3.0899999999999528</v>
      </c>
      <c r="L143" s="3" t="s">
        <v>73</v>
      </c>
      <c r="M143" s="39">
        <v>2.1000000000000001E-2</v>
      </c>
      <c r="N143" s="39">
        <v>5.8000000000014264E-3</v>
      </c>
      <c r="O143" s="8">
        <v>49280.639929210884</v>
      </c>
      <c r="P143" s="8">
        <v>107.06</v>
      </c>
      <c r="Q143" s="8">
        <v>2.2069549249348843</v>
      </c>
      <c r="R143" s="8">
        <v>54.966808037660719</v>
      </c>
      <c r="S143" s="39">
        <v>1.9391189073368525E-4</v>
      </c>
      <c r="T143" s="39">
        <v>1.2416102559578933E-3</v>
      </c>
      <c r="U143" s="39">
        <v>1.1413665586003056E-4</v>
      </c>
    </row>
    <row r="144" spans="2:21" ht="15" x14ac:dyDescent="0.25">
      <c r="B144" s="9" t="s">
        <v>600</v>
      </c>
      <c r="C144" s="3" t="s">
        <v>601</v>
      </c>
      <c r="D144" s="3" t="s">
        <v>136</v>
      </c>
      <c r="E144" s="3"/>
      <c r="F144" s="3" t="s">
        <v>602</v>
      </c>
      <c r="G144" s="3" t="s">
        <v>508</v>
      </c>
      <c r="H144" s="3" t="s">
        <v>89</v>
      </c>
      <c r="I144" s="3" t="s">
        <v>593</v>
      </c>
      <c r="J144" s="3"/>
      <c r="K144" s="8">
        <v>4.179999999999878</v>
      </c>
      <c r="L144" s="3" t="s">
        <v>73</v>
      </c>
      <c r="M144" s="39">
        <v>1.8000000000000002E-2</v>
      </c>
      <c r="N144" s="39">
        <v>4.900000000000175E-3</v>
      </c>
      <c r="O144" s="8">
        <v>37974.088649440913</v>
      </c>
      <c r="P144" s="8">
        <v>107.01</v>
      </c>
      <c r="Q144" s="8">
        <v>0</v>
      </c>
      <c r="R144" s="8">
        <v>40.636072263767787</v>
      </c>
      <c r="S144" s="39">
        <v>4.5614520900229326E-4</v>
      </c>
      <c r="T144" s="39">
        <v>9.5629841835875905E-4</v>
      </c>
      <c r="U144" s="39">
        <v>8.7908989920108043E-5</v>
      </c>
    </row>
    <row r="145" spans="2:21" ht="15" x14ac:dyDescent="0.25">
      <c r="B145" s="9" t="s">
        <v>603</v>
      </c>
      <c r="C145" s="3" t="s">
        <v>604</v>
      </c>
      <c r="D145" s="3" t="s">
        <v>136</v>
      </c>
      <c r="E145" s="3"/>
      <c r="F145" s="3" t="s">
        <v>605</v>
      </c>
      <c r="G145" s="3" t="s">
        <v>533</v>
      </c>
      <c r="H145" s="3" t="s">
        <v>89</v>
      </c>
      <c r="I145" s="3" t="s">
        <v>593</v>
      </c>
      <c r="J145" s="3"/>
      <c r="K145" s="8">
        <v>0.3100000000025967</v>
      </c>
      <c r="L145" s="3" t="s">
        <v>73</v>
      </c>
      <c r="M145" s="39">
        <v>6.2812999999999994E-2</v>
      </c>
      <c r="N145" s="39">
        <v>-5.000000000002898E-2</v>
      </c>
      <c r="O145" s="8">
        <v>27160.87544391779</v>
      </c>
      <c r="P145" s="8">
        <v>10.51</v>
      </c>
      <c r="Q145" s="8">
        <v>0</v>
      </c>
      <c r="R145" s="8">
        <v>2.8546080034507675</v>
      </c>
      <c r="S145" s="39">
        <v>9.1297060315690041E-5</v>
      </c>
      <c r="T145" s="39">
        <v>6.7178173643721905E-5</v>
      </c>
      <c r="U145" s="39">
        <v>6.1754419711710965E-6</v>
      </c>
    </row>
    <row r="146" spans="2:21" ht="15" x14ac:dyDescent="0.25">
      <c r="B146" s="9" t="s">
        <v>606</v>
      </c>
      <c r="C146" s="3" t="s">
        <v>607</v>
      </c>
      <c r="D146" s="3" t="s">
        <v>136</v>
      </c>
      <c r="E146" s="3"/>
      <c r="F146" s="3" t="s">
        <v>605</v>
      </c>
      <c r="G146" s="3" t="s">
        <v>533</v>
      </c>
      <c r="H146" s="3" t="s">
        <v>89</v>
      </c>
      <c r="I146" s="3" t="s">
        <v>593</v>
      </c>
      <c r="J146" s="3"/>
      <c r="K146" s="8">
        <v>0.9399999999999249</v>
      </c>
      <c r="L146" s="3" t="s">
        <v>73</v>
      </c>
      <c r="M146" s="39">
        <v>7.1593000000000004E-2</v>
      </c>
      <c r="N146" s="39">
        <v>0.5</v>
      </c>
      <c r="O146" s="8">
        <v>107685.48806954984</v>
      </c>
      <c r="P146" s="8">
        <v>20.82</v>
      </c>
      <c r="Q146" s="8">
        <v>0</v>
      </c>
      <c r="R146" s="8">
        <v>22.420118615781114</v>
      </c>
      <c r="S146" s="39">
        <v>1.4845416280377045E-4</v>
      </c>
      <c r="T146" s="39">
        <v>5.2761801958906398E-4</v>
      </c>
      <c r="U146" s="39">
        <v>4.8501980422937255E-5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160</v>
      </c>
      <c r="C148" s="35"/>
      <c r="D148" s="35"/>
      <c r="E148" s="35"/>
      <c r="F148" s="35"/>
      <c r="G148" s="35"/>
      <c r="H148" s="35"/>
      <c r="I148" s="35"/>
      <c r="J148" s="35"/>
      <c r="K148" s="8">
        <v>3.7007350560054979</v>
      </c>
      <c r="L148" s="35"/>
      <c r="M148" s="39"/>
      <c r="N148" s="39">
        <v>3.7456013781747982E-2</v>
      </c>
      <c r="O148" s="8"/>
      <c r="P148" s="8"/>
      <c r="Q148" s="8">
        <v>35.238589589089813</v>
      </c>
      <c r="R148" s="8">
        <v>7837.9728373721191</v>
      </c>
      <c r="S148" s="39"/>
      <c r="T148" s="39">
        <v>0.18362361331564325</v>
      </c>
      <c r="U148" s="39">
        <v>1.6879842172867532E-2</v>
      </c>
    </row>
    <row r="149" spans="2:21" ht="15" x14ac:dyDescent="0.25">
      <c r="B149" s="9" t="s">
        <v>608</v>
      </c>
      <c r="C149" s="3" t="s">
        <v>609</v>
      </c>
      <c r="D149" s="3" t="s">
        <v>136</v>
      </c>
      <c r="E149" s="3"/>
      <c r="F149" s="3" t="s">
        <v>290</v>
      </c>
      <c r="G149" s="3" t="s">
        <v>257</v>
      </c>
      <c r="H149" s="3" t="s">
        <v>258</v>
      </c>
      <c r="I149" s="3" t="s">
        <v>259</v>
      </c>
      <c r="J149" s="3"/>
      <c r="K149" s="8">
        <v>2.6200000000000179</v>
      </c>
      <c r="L149" s="3" t="s">
        <v>73</v>
      </c>
      <c r="M149" s="39">
        <v>1.8700000000000001E-2</v>
      </c>
      <c r="N149" s="39">
        <v>6.4999999999996614E-3</v>
      </c>
      <c r="O149" s="8">
        <v>272532.32474118867</v>
      </c>
      <c r="P149" s="8">
        <v>104.65</v>
      </c>
      <c r="Q149" s="8">
        <v>0</v>
      </c>
      <c r="R149" s="8">
        <v>285.20507784166858</v>
      </c>
      <c r="S149" s="39">
        <v>3.7595851116179981E-4</v>
      </c>
      <c r="T149" s="39">
        <v>6.7117993854700813E-3</v>
      </c>
      <c r="U149" s="39">
        <v>6.1699098649112857E-4</v>
      </c>
    </row>
    <row r="150" spans="2:21" ht="15" x14ac:dyDescent="0.25">
      <c r="B150" s="9" t="s">
        <v>610</v>
      </c>
      <c r="C150" s="3" t="s">
        <v>611</v>
      </c>
      <c r="D150" s="3" t="s">
        <v>136</v>
      </c>
      <c r="E150" s="3"/>
      <c r="F150" s="3" t="s">
        <v>290</v>
      </c>
      <c r="G150" s="3" t="s">
        <v>257</v>
      </c>
      <c r="H150" s="3" t="s">
        <v>258</v>
      </c>
      <c r="I150" s="3" t="s">
        <v>259</v>
      </c>
      <c r="J150" s="3"/>
      <c r="K150" s="8">
        <v>5.3200000000000474</v>
      </c>
      <c r="L150" s="3" t="s">
        <v>73</v>
      </c>
      <c r="M150" s="39">
        <v>2.6800000000000001E-2</v>
      </c>
      <c r="N150" s="39">
        <v>9.6000000000004311E-3</v>
      </c>
      <c r="O150" s="8">
        <v>178680.12892013718</v>
      </c>
      <c r="P150" s="8">
        <v>111.41</v>
      </c>
      <c r="Q150" s="8">
        <v>0</v>
      </c>
      <c r="R150" s="8">
        <v>199.06753163197021</v>
      </c>
      <c r="S150" s="39">
        <v>2.3249718151388134E-4</v>
      </c>
      <c r="T150" s="39">
        <v>4.684703886009489E-3</v>
      </c>
      <c r="U150" s="39">
        <v>4.3064756647898209E-4</v>
      </c>
    </row>
    <row r="151" spans="2:21" ht="15" x14ac:dyDescent="0.25">
      <c r="B151" s="9" t="s">
        <v>612</v>
      </c>
      <c r="C151" s="3" t="s">
        <v>613</v>
      </c>
      <c r="D151" s="3" t="s">
        <v>136</v>
      </c>
      <c r="E151" s="3"/>
      <c r="F151" s="3" t="s">
        <v>262</v>
      </c>
      <c r="G151" s="3" t="s">
        <v>257</v>
      </c>
      <c r="H151" s="3" t="s">
        <v>258</v>
      </c>
      <c r="I151" s="3" t="s">
        <v>259</v>
      </c>
      <c r="J151" s="3"/>
      <c r="K151" s="8">
        <v>5.3099999999999845</v>
      </c>
      <c r="L151" s="3" t="s">
        <v>73</v>
      </c>
      <c r="M151" s="39">
        <v>2.98E-2</v>
      </c>
      <c r="N151" s="39">
        <v>1.0499999999999938E-2</v>
      </c>
      <c r="O151" s="8">
        <v>234686.91163640795</v>
      </c>
      <c r="P151" s="8">
        <v>111.51</v>
      </c>
      <c r="Q151" s="8">
        <v>0</v>
      </c>
      <c r="R151" s="8">
        <v>261.6993751559412</v>
      </c>
      <c r="S151" s="39">
        <v>9.2319694787681565E-5</v>
      </c>
      <c r="T151" s="39">
        <v>6.1586340560340781E-3</v>
      </c>
      <c r="U151" s="39">
        <v>5.6614053600831729E-4</v>
      </c>
    </row>
    <row r="152" spans="2:21" ht="15" x14ac:dyDescent="0.25">
      <c r="B152" s="9" t="s">
        <v>614</v>
      </c>
      <c r="C152" s="3" t="s">
        <v>615</v>
      </c>
      <c r="D152" s="3" t="s">
        <v>136</v>
      </c>
      <c r="E152" s="3"/>
      <c r="F152" s="3" t="s">
        <v>616</v>
      </c>
      <c r="G152" s="3" t="s">
        <v>296</v>
      </c>
      <c r="H152" s="3" t="s">
        <v>258</v>
      </c>
      <c r="I152" s="3" t="s">
        <v>259</v>
      </c>
      <c r="J152" s="3"/>
      <c r="K152" s="8">
        <v>4.380000000000547</v>
      </c>
      <c r="L152" s="3" t="s">
        <v>73</v>
      </c>
      <c r="M152" s="39">
        <v>1.44E-2</v>
      </c>
      <c r="N152" s="39">
        <v>7.9999999999953338E-3</v>
      </c>
      <c r="O152" s="8">
        <v>16577.305932561401</v>
      </c>
      <c r="P152" s="8">
        <v>102.79</v>
      </c>
      <c r="Q152" s="8">
        <v>1.1015140728827759</v>
      </c>
      <c r="R152" s="8">
        <v>18.141326847672296</v>
      </c>
      <c r="S152" s="39">
        <v>1.9502712861836944E-5</v>
      </c>
      <c r="T152" s="39">
        <v>4.0100199398921207E-4</v>
      </c>
      <c r="U152" s="39">
        <v>3.6862635732516774E-5</v>
      </c>
    </row>
    <row r="153" spans="2:21" ht="15" x14ac:dyDescent="0.25">
      <c r="B153" s="9" t="s">
        <v>617</v>
      </c>
      <c r="C153" s="3" t="s">
        <v>618</v>
      </c>
      <c r="D153" s="3" t="s">
        <v>136</v>
      </c>
      <c r="E153" s="3"/>
      <c r="F153" s="3" t="s">
        <v>619</v>
      </c>
      <c r="G153" s="3" t="s">
        <v>533</v>
      </c>
      <c r="H153" s="3" t="s">
        <v>315</v>
      </c>
      <c r="I153" s="3" t="s">
        <v>77</v>
      </c>
      <c r="J153" s="3"/>
      <c r="K153" s="8">
        <v>2.8199999999999541</v>
      </c>
      <c r="L153" s="3" t="s">
        <v>73</v>
      </c>
      <c r="M153" s="39">
        <v>1.9099999999999999E-2</v>
      </c>
      <c r="N153" s="39">
        <v>1.1400000000001019E-2</v>
      </c>
      <c r="O153" s="8">
        <v>82579.535713955134</v>
      </c>
      <c r="P153" s="8">
        <v>102.53</v>
      </c>
      <c r="Q153" s="8">
        <v>0</v>
      </c>
      <c r="R153" s="8">
        <v>84.668797967520973</v>
      </c>
      <c r="S153" s="39">
        <v>1.5014461038900933E-4</v>
      </c>
      <c r="T153" s="39">
        <v>1.9925310954048933E-3</v>
      </c>
      <c r="U153" s="39">
        <v>1.8316604170701253E-4</v>
      </c>
    </row>
    <row r="154" spans="2:21" ht="15" x14ac:dyDescent="0.25">
      <c r="B154" s="9" t="s">
        <v>620</v>
      </c>
      <c r="C154" s="3" t="s">
        <v>621</v>
      </c>
      <c r="D154" s="3" t="s">
        <v>136</v>
      </c>
      <c r="E154" s="3"/>
      <c r="F154" s="3" t="s">
        <v>622</v>
      </c>
      <c r="G154" s="3" t="s">
        <v>296</v>
      </c>
      <c r="H154" s="3" t="s">
        <v>315</v>
      </c>
      <c r="I154" s="3" t="s">
        <v>77</v>
      </c>
      <c r="J154" s="3"/>
      <c r="K154" s="8">
        <v>6.8199987323505766</v>
      </c>
      <c r="L154" s="3" t="s">
        <v>73</v>
      </c>
      <c r="M154" s="39">
        <v>2.5499999999999998E-2</v>
      </c>
      <c r="N154" s="39">
        <v>1.789999326993863E-2</v>
      </c>
      <c r="O154" s="8">
        <v>1.36943710912E-3</v>
      </c>
      <c r="P154" s="8">
        <v>105.9</v>
      </c>
      <c r="Q154" s="8">
        <v>0</v>
      </c>
      <c r="R154" s="8">
        <v>1.4607302575E-6</v>
      </c>
      <c r="S154" s="39">
        <v>1.6399470272424537E-12</v>
      </c>
      <c r="T154" s="39">
        <v>3.437571490248434E-11</v>
      </c>
      <c r="U154" s="39">
        <v>3.1600328065431487E-12</v>
      </c>
    </row>
    <row r="155" spans="2:21" ht="15" x14ac:dyDescent="0.25">
      <c r="B155" s="9" t="s">
        <v>623</v>
      </c>
      <c r="C155" s="3" t="s">
        <v>624</v>
      </c>
      <c r="D155" s="3" t="s">
        <v>136</v>
      </c>
      <c r="E155" s="3"/>
      <c r="F155" s="3" t="s">
        <v>300</v>
      </c>
      <c r="G155" s="3" t="s">
        <v>257</v>
      </c>
      <c r="H155" s="3" t="s">
        <v>315</v>
      </c>
      <c r="I155" s="3" t="s">
        <v>77</v>
      </c>
      <c r="J155" s="3"/>
      <c r="K155" s="8">
        <v>1.2999999999999807</v>
      </c>
      <c r="L155" s="3" t="s">
        <v>73</v>
      </c>
      <c r="M155" s="39">
        <v>3.2500000000000001E-2</v>
      </c>
      <c r="N155" s="39">
        <v>1.450000000000014E-2</v>
      </c>
      <c r="O155" s="8">
        <v>6.0072783504067706</v>
      </c>
      <c r="P155" s="8">
        <v>5115500</v>
      </c>
      <c r="Q155" s="8">
        <v>2.4404568298776774</v>
      </c>
      <c r="R155" s="8">
        <v>309.74278084928335</v>
      </c>
      <c r="S155" s="39">
        <v>3.2445467731065462E-4</v>
      </c>
      <c r="T155" s="39">
        <v>7.2318191706670764E-3</v>
      </c>
      <c r="U155" s="39">
        <v>6.6479448922367147E-4</v>
      </c>
    </row>
    <row r="156" spans="2:21" ht="15" x14ac:dyDescent="0.25">
      <c r="B156" s="9" t="s">
        <v>625</v>
      </c>
      <c r="C156" s="3" t="s">
        <v>626</v>
      </c>
      <c r="D156" s="3" t="s">
        <v>136</v>
      </c>
      <c r="E156" s="3"/>
      <c r="F156" s="3" t="s">
        <v>627</v>
      </c>
      <c r="G156" s="3" t="s">
        <v>296</v>
      </c>
      <c r="H156" s="3" t="s">
        <v>315</v>
      </c>
      <c r="I156" s="3" t="s">
        <v>77</v>
      </c>
      <c r="J156" s="3"/>
      <c r="K156" s="8">
        <v>3.5400000000001888</v>
      </c>
      <c r="L156" s="3" t="s">
        <v>73</v>
      </c>
      <c r="M156" s="39">
        <v>3.3799999999999997E-2</v>
      </c>
      <c r="N156" s="39">
        <v>2.4199999999999857E-2</v>
      </c>
      <c r="O156" s="8">
        <v>41487.8779457165</v>
      </c>
      <c r="P156" s="8">
        <v>104.28</v>
      </c>
      <c r="Q156" s="8">
        <v>0</v>
      </c>
      <c r="R156" s="8">
        <v>43.263559128174904</v>
      </c>
      <c r="S156" s="39">
        <v>5.0685898661765798E-5</v>
      </c>
      <c r="T156" s="39">
        <v>1.0181316958561835E-3</v>
      </c>
      <c r="U156" s="39">
        <v>9.3593095282927012E-5</v>
      </c>
    </row>
    <row r="157" spans="2:21" ht="15" x14ac:dyDescent="0.25">
      <c r="B157" s="9" t="s">
        <v>628</v>
      </c>
      <c r="C157" s="3" t="s">
        <v>629</v>
      </c>
      <c r="D157" s="3" t="s">
        <v>136</v>
      </c>
      <c r="E157" s="3"/>
      <c r="F157" s="3" t="s">
        <v>627</v>
      </c>
      <c r="G157" s="3" t="s">
        <v>296</v>
      </c>
      <c r="H157" s="3" t="s">
        <v>315</v>
      </c>
      <c r="I157" s="3" t="s">
        <v>77</v>
      </c>
      <c r="J157" s="3"/>
      <c r="K157" s="8">
        <v>6.4799999999999134</v>
      </c>
      <c r="L157" s="3" t="s">
        <v>73</v>
      </c>
      <c r="M157" s="39">
        <v>3.49E-2</v>
      </c>
      <c r="N157" s="39">
        <v>3.4599999999998972E-2</v>
      </c>
      <c r="O157" s="8">
        <v>65571.086524046739</v>
      </c>
      <c r="P157" s="8">
        <v>100.42</v>
      </c>
      <c r="Q157" s="8">
        <v>0</v>
      </c>
      <c r="R157" s="8">
        <v>65.846485087435028</v>
      </c>
      <c r="S157" s="39">
        <v>2.8509168053933361E-4</v>
      </c>
      <c r="T157" s="39">
        <v>1.5495810996414259E-3</v>
      </c>
      <c r="U157" s="39">
        <v>1.4244728073749025E-4</v>
      </c>
    </row>
    <row r="158" spans="2:21" ht="15" x14ac:dyDescent="0.25">
      <c r="B158" s="9" t="s">
        <v>630</v>
      </c>
      <c r="C158" s="3" t="s">
        <v>631</v>
      </c>
      <c r="D158" s="3" t="s">
        <v>136</v>
      </c>
      <c r="E158" s="3"/>
      <c r="F158" s="3" t="s">
        <v>370</v>
      </c>
      <c r="G158" s="3" t="s">
        <v>257</v>
      </c>
      <c r="H158" s="3" t="s">
        <v>371</v>
      </c>
      <c r="I158" s="3" t="s">
        <v>259</v>
      </c>
      <c r="J158" s="3"/>
      <c r="K158" s="8">
        <v>0.67999999999977179</v>
      </c>
      <c r="L158" s="3" t="s">
        <v>73</v>
      </c>
      <c r="M158" s="39">
        <v>1.2088000000000002E-2</v>
      </c>
      <c r="N158" s="39">
        <v>7.2999999999985065E-3</v>
      </c>
      <c r="O158" s="8">
        <v>42727.689357710144</v>
      </c>
      <c r="P158" s="8">
        <v>100.29</v>
      </c>
      <c r="Q158" s="8">
        <v>0</v>
      </c>
      <c r="R158" s="8">
        <v>42.851599653204858</v>
      </c>
      <c r="S158" s="39">
        <v>9.8621098064886496E-5</v>
      </c>
      <c r="T158" s="39">
        <v>1.0084369548934101E-3</v>
      </c>
      <c r="U158" s="39">
        <v>9.2701893468500552E-5</v>
      </c>
    </row>
    <row r="159" spans="2:21" ht="15" x14ac:dyDescent="0.25">
      <c r="B159" s="9" t="s">
        <v>632</v>
      </c>
      <c r="C159" s="3" t="s">
        <v>633</v>
      </c>
      <c r="D159" s="3" t="s">
        <v>136</v>
      </c>
      <c r="E159" s="3"/>
      <c r="F159" s="3" t="s">
        <v>383</v>
      </c>
      <c r="G159" s="3" t="s">
        <v>384</v>
      </c>
      <c r="H159" s="3" t="s">
        <v>380</v>
      </c>
      <c r="I159" s="3" t="s">
        <v>77</v>
      </c>
      <c r="J159" s="3"/>
      <c r="K159" s="8">
        <v>4.5700000000003538</v>
      </c>
      <c r="L159" s="3" t="s">
        <v>73</v>
      </c>
      <c r="M159" s="39">
        <v>3.6499999999999998E-2</v>
      </c>
      <c r="N159" s="39">
        <v>2.0999999999995089E-2</v>
      </c>
      <c r="O159" s="8">
        <v>6950.5579955503217</v>
      </c>
      <c r="P159" s="8">
        <v>108.49</v>
      </c>
      <c r="Q159" s="8">
        <v>0</v>
      </c>
      <c r="R159" s="8">
        <v>7.5406603657281561</v>
      </c>
      <c r="S159" s="39">
        <v>3.2404017195362925E-6</v>
      </c>
      <c r="T159" s="39">
        <v>1.7745616589908585E-4</v>
      </c>
      <c r="U159" s="39">
        <v>1.6312891457100957E-5</v>
      </c>
    </row>
    <row r="160" spans="2:21" ht="15" x14ac:dyDescent="0.25">
      <c r="B160" s="9" t="s">
        <v>634</v>
      </c>
      <c r="C160" s="3" t="s">
        <v>635</v>
      </c>
      <c r="D160" s="3" t="s">
        <v>136</v>
      </c>
      <c r="E160" s="3"/>
      <c r="F160" s="3" t="s">
        <v>636</v>
      </c>
      <c r="G160" s="3" t="s">
        <v>296</v>
      </c>
      <c r="H160" s="3" t="s">
        <v>371</v>
      </c>
      <c r="I160" s="3" t="s">
        <v>259</v>
      </c>
      <c r="J160" s="3"/>
      <c r="K160" s="8">
        <v>3.4699951134194724</v>
      </c>
      <c r="L160" s="3" t="s">
        <v>73</v>
      </c>
      <c r="M160" s="39">
        <v>4.3499999999999997E-2</v>
      </c>
      <c r="N160" s="39">
        <v>7.8200034873077931E-2</v>
      </c>
      <c r="O160" s="8">
        <v>1.4607302575E-3</v>
      </c>
      <c r="P160" s="8">
        <v>90.54</v>
      </c>
      <c r="Q160" s="8">
        <v>0</v>
      </c>
      <c r="R160" s="8">
        <v>1.3237905349300001E-6</v>
      </c>
      <c r="S160" s="39">
        <v>8.2440648015198903E-13</v>
      </c>
      <c r="T160" s="39">
        <v>3.1153079622820728E-11</v>
      </c>
      <c r="U160" s="39">
        <v>2.8637878197509063E-12</v>
      </c>
    </row>
    <row r="161" spans="2:21" ht="15" x14ac:dyDescent="0.25">
      <c r="B161" s="9" t="s">
        <v>637</v>
      </c>
      <c r="C161" s="3" t="s">
        <v>638</v>
      </c>
      <c r="D161" s="3" t="s">
        <v>136</v>
      </c>
      <c r="E161" s="3"/>
      <c r="F161" s="3" t="s">
        <v>287</v>
      </c>
      <c r="G161" s="3" t="s">
        <v>257</v>
      </c>
      <c r="H161" s="3" t="s">
        <v>371</v>
      </c>
      <c r="I161" s="3" t="s">
        <v>259</v>
      </c>
      <c r="J161" s="3"/>
      <c r="K161" s="8">
        <v>2.189999999999972</v>
      </c>
      <c r="L161" s="3" t="s">
        <v>73</v>
      </c>
      <c r="M161" s="39">
        <v>3.6000000000000004E-2</v>
      </c>
      <c r="N161" s="39">
        <v>1.559999999999976E-2</v>
      </c>
      <c r="O161" s="8">
        <v>5.4024421980562201</v>
      </c>
      <c r="P161" s="8">
        <v>5354910</v>
      </c>
      <c r="Q161" s="8">
        <v>0</v>
      </c>
      <c r="R161" s="8">
        <v>289.29591731120337</v>
      </c>
      <c r="S161" s="39">
        <v>3.4452153549239335E-4</v>
      </c>
      <c r="T161" s="39">
        <v>6.8080700902045984E-3</v>
      </c>
      <c r="U161" s="39">
        <v>6.2584079764801937E-4</v>
      </c>
    </row>
    <row r="162" spans="2:21" ht="15" x14ac:dyDescent="0.25">
      <c r="B162" s="9" t="s">
        <v>639</v>
      </c>
      <c r="C162" s="3" t="s">
        <v>640</v>
      </c>
      <c r="D162" s="3" t="s">
        <v>136</v>
      </c>
      <c r="E162" s="3"/>
      <c r="F162" s="3" t="s">
        <v>641</v>
      </c>
      <c r="G162" s="3" t="s">
        <v>419</v>
      </c>
      <c r="H162" s="3" t="s">
        <v>371</v>
      </c>
      <c r="I162" s="3" t="s">
        <v>259</v>
      </c>
      <c r="J162" s="3"/>
      <c r="K162" s="8">
        <v>5.0599999999998646</v>
      </c>
      <c r="L162" s="3" t="s">
        <v>73</v>
      </c>
      <c r="M162" s="39">
        <v>2.2200000000000001E-2</v>
      </c>
      <c r="N162" s="39">
        <v>1.3499999999999278E-2</v>
      </c>
      <c r="O162" s="8">
        <v>45648.011781851506</v>
      </c>
      <c r="P162" s="8">
        <v>104.83</v>
      </c>
      <c r="Q162" s="8">
        <v>0</v>
      </c>
      <c r="R162" s="8">
        <v>47.852810750906691</v>
      </c>
      <c r="S162" s="39">
        <v>1.677058087220059E-4</v>
      </c>
      <c r="T162" s="39">
        <v>1.1261316531301509E-3</v>
      </c>
      <c r="U162" s="39">
        <v>1.0352113340690887E-4</v>
      </c>
    </row>
    <row r="163" spans="2:21" ht="15" x14ac:dyDescent="0.25">
      <c r="B163" s="9" t="s">
        <v>642</v>
      </c>
      <c r="C163" s="3" t="s">
        <v>643</v>
      </c>
      <c r="D163" s="3" t="s">
        <v>136</v>
      </c>
      <c r="E163" s="3"/>
      <c r="F163" s="3" t="s">
        <v>641</v>
      </c>
      <c r="G163" s="3" t="s">
        <v>419</v>
      </c>
      <c r="H163" s="3" t="s">
        <v>371</v>
      </c>
      <c r="I163" s="3" t="s">
        <v>259</v>
      </c>
      <c r="J163" s="3"/>
      <c r="K163" s="8">
        <v>5.599999999999973</v>
      </c>
      <c r="L163" s="3" t="s">
        <v>73</v>
      </c>
      <c r="M163" s="39">
        <v>1.5300000000000001E-2</v>
      </c>
      <c r="N163" s="39">
        <v>1.4700000000000284E-2</v>
      </c>
      <c r="O163" s="8">
        <v>83599.933110136422</v>
      </c>
      <c r="P163" s="8">
        <v>100.62</v>
      </c>
      <c r="Q163" s="8">
        <v>0</v>
      </c>
      <c r="R163" s="8">
        <v>84.118252703624393</v>
      </c>
      <c r="S163" s="39">
        <v>2.7866644370045475E-4</v>
      </c>
      <c r="T163" s="39">
        <v>1.9795749818887591E-3</v>
      </c>
      <c r="U163" s="39">
        <v>1.8197503393095835E-4</v>
      </c>
    </row>
    <row r="164" spans="2:21" ht="15" x14ac:dyDescent="0.25">
      <c r="B164" s="9" t="s">
        <v>644</v>
      </c>
      <c r="C164" s="3" t="s">
        <v>645</v>
      </c>
      <c r="D164" s="3" t="s">
        <v>136</v>
      </c>
      <c r="E164" s="3"/>
      <c r="F164" s="3" t="s">
        <v>332</v>
      </c>
      <c r="G164" s="3" t="s">
        <v>296</v>
      </c>
      <c r="H164" s="3" t="s">
        <v>371</v>
      </c>
      <c r="I164" s="3" t="s">
        <v>259</v>
      </c>
      <c r="J164" s="3"/>
      <c r="K164" s="8">
        <v>3.6799999999999335</v>
      </c>
      <c r="L164" s="3" t="s">
        <v>73</v>
      </c>
      <c r="M164" s="39">
        <v>5.0499999999999996E-2</v>
      </c>
      <c r="N164" s="39">
        <v>1.3699999999999607E-2</v>
      </c>
      <c r="O164" s="8">
        <v>95260.49221862758</v>
      </c>
      <c r="P164" s="8">
        <v>114.28</v>
      </c>
      <c r="Q164" s="8">
        <v>0</v>
      </c>
      <c r="R164" s="8">
        <v>108.86369050069368</v>
      </c>
      <c r="S164" s="39">
        <v>1.2848263418702643E-4</v>
      </c>
      <c r="T164" s="39">
        <v>2.5619152945383131E-3</v>
      </c>
      <c r="U164" s="39">
        <v>2.3550743311932237E-4</v>
      </c>
    </row>
    <row r="165" spans="2:21" ht="15" x14ac:dyDescent="0.25">
      <c r="B165" s="9" t="s">
        <v>646</v>
      </c>
      <c r="C165" s="3" t="s">
        <v>647</v>
      </c>
      <c r="D165" s="3" t="s">
        <v>136</v>
      </c>
      <c r="E165" s="3"/>
      <c r="F165" s="3" t="s">
        <v>418</v>
      </c>
      <c r="G165" s="3" t="s">
        <v>419</v>
      </c>
      <c r="H165" s="3" t="s">
        <v>371</v>
      </c>
      <c r="I165" s="3" t="s">
        <v>259</v>
      </c>
      <c r="J165" s="3"/>
      <c r="K165" s="8">
        <v>4.4599999999999813</v>
      </c>
      <c r="L165" s="3" t="s">
        <v>73</v>
      </c>
      <c r="M165" s="39">
        <v>3.9199999999999999E-2</v>
      </c>
      <c r="N165" s="39">
        <v>1.2900000000000512E-2</v>
      </c>
      <c r="O165" s="8">
        <v>118954.62117821012</v>
      </c>
      <c r="P165" s="8">
        <v>112.96</v>
      </c>
      <c r="Q165" s="8">
        <v>0</v>
      </c>
      <c r="R165" s="8">
        <v>134.37114007603068</v>
      </c>
      <c r="S165" s="39">
        <v>1.2392991140132783E-4</v>
      </c>
      <c r="T165" s="39">
        <v>3.162188212819586E-3</v>
      </c>
      <c r="U165" s="39">
        <v>2.9068831066701023E-4</v>
      </c>
    </row>
    <row r="166" spans="2:21" ht="15" x14ac:dyDescent="0.25">
      <c r="B166" s="9" t="s">
        <v>648</v>
      </c>
      <c r="C166" s="3" t="s">
        <v>649</v>
      </c>
      <c r="D166" s="3" t="s">
        <v>136</v>
      </c>
      <c r="E166" s="3"/>
      <c r="F166" s="3" t="s">
        <v>418</v>
      </c>
      <c r="G166" s="3" t="s">
        <v>419</v>
      </c>
      <c r="H166" s="3" t="s">
        <v>371</v>
      </c>
      <c r="I166" s="3" t="s">
        <v>259</v>
      </c>
      <c r="J166" s="3"/>
      <c r="K166" s="8">
        <v>9.2600000000000655</v>
      </c>
      <c r="L166" s="3" t="s">
        <v>73</v>
      </c>
      <c r="M166" s="39">
        <v>2.64E-2</v>
      </c>
      <c r="N166" s="39">
        <v>2.530000000000034E-2</v>
      </c>
      <c r="O166" s="8">
        <v>100589.9587624977</v>
      </c>
      <c r="P166" s="8">
        <v>101.13</v>
      </c>
      <c r="Q166" s="8">
        <v>0</v>
      </c>
      <c r="R166" s="8">
        <v>101.72662529650381</v>
      </c>
      <c r="S166" s="39">
        <v>1.2119272140059964E-4</v>
      </c>
      <c r="T166" s="39">
        <v>2.3939570302112857E-3</v>
      </c>
      <c r="U166" s="39">
        <v>2.2006764875675495E-4</v>
      </c>
    </row>
    <row r="167" spans="2:21" ht="15" x14ac:dyDescent="0.25">
      <c r="B167" s="9" t="s">
        <v>650</v>
      </c>
      <c r="C167" s="3" t="s">
        <v>651</v>
      </c>
      <c r="D167" s="3" t="s">
        <v>136</v>
      </c>
      <c r="E167" s="3"/>
      <c r="F167" s="3" t="s">
        <v>652</v>
      </c>
      <c r="G167" s="3" t="s">
        <v>419</v>
      </c>
      <c r="H167" s="3" t="s">
        <v>371</v>
      </c>
      <c r="I167" s="3" t="s">
        <v>259</v>
      </c>
      <c r="J167" s="3"/>
      <c r="K167" s="8">
        <v>6.3200000000000252</v>
      </c>
      <c r="L167" s="3" t="s">
        <v>73</v>
      </c>
      <c r="M167" s="39">
        <v>4.0999999999999995E-2</v>
      </c>
      <c r="N167" s="39">
        <v>2.0699999999999896E-2</v>
      </c>
      <c r="O167" s="8">
        <v>247286.69182524522</v>
      </c>
      <c r="P167" s="8">
        <v>116.7</v>
      </c>
      <c r="Q167" s="8">
        <v>0</v>
      </c>
      <c r="R167" s="8">
        <v>288.58356936005839</v>
      </c>
      <c r="S167" s="39">
        <v>3.4672596494029795E-4</v>
      </c>
      <c r="T167" s="39">
        <v>6.7913062353079125E-3</v>
      </c>
      <c r="U167" s="39">
        <v>6.2429975823726294E-4</v>
      </c>
    </row>
    <row r="168" spans="2:21" ht="15" x14ac:dyDescent="0.25">
      <c r="B168" s="9" t="s">
        <v>653</v>
      </c>
      <c r="C168" s="3" t="s">
        <v>654</v>
      </c>
      <c r="D168" s="3" t="s">
        <v>136</v>
      </c>
      <c r="E168" s="3"/>
      <c r="F168" s="3" t="s">
        <v>652</v>
      </c>
      <c r="G168" s="3" t="s">
        <v>419</v>
      </c>
      <c r="H168" s="3" t="s">
        <v>371</v>
      </c>
      <c r="I168" s="3" t="s">
        <v>259</v>
      </c>
      <c r="J168" s="3"/>
      <c r="K168" s="8">
        <v>4.4700000000000122</v>
      </c>
      <c r="L168" s="3" t="s">
        <v>73</v>
      </c>
      <c r="M168" s="39">
        <v>3.2899999999999999E-2</v>
      </c>
      <c r="N168" s="39">
        <v>1.3999999999999067E-2</v>
      </c>
      <c r="O168" s="8">
        <v>63722.830480596036</v>
      </c>
      <c r="P168" s="8">
        <v>109.45</v>
      </c>
      <c r="Q168" s="8">
        <v>0</v>
      </c>
      <c r="R168" s="8">
        <v>69.744637954177691</v>
      </c>
      <c r="S168" s="39">
        <v>7.0715536286263176E-5</v>
      </c>
      <c r="T168" s="39">
        <v>1.6413172644161517E-3</v>
      </c>
      <c r="U168" s="39">
        <v>1.508802483443292E-4</v>
      </c>
    </row>
    <row r="169" spans="2:21" ht="15" x14ac:dyDescent="0.25">
      <c r="B169" s="9" t="s">
        <v>655</v>
      </c>
      <c r="C169" s="3" t="s">
        <v>656</v>
      </c>
      <c r="D169" s="3" t="s">
        <v>136</v>
      </c>
      <c r="E169" s="3"/>
      <c r="F169" s="3" t="s">
        <v>652</v>
      </c>
      <c r="G169" s="3" t="s">
        <v>419</v>
      </c>
      <c r="H169" s="3" t="s">
        <v>371</v>
      </c>
      <c r="I169" s="3" t="s">
        <v>259</v>
      </c>
      <c r="J169" s="3"/>
      <c r="K169" s="8">
        <v>5.769999999999972</v>
      </c>
      <c r="L169" s="3" t="s">
        <v>73</v>
      </c>
      <c r="M169" s="39">
        <v>2.63E-2</v>
      </c>
      <c r="N169" s="39">
        <v>1.800000000000021E-2</v>
      </c>
      <c r="O169" s="8">
        <v>244779.31957488233</v>
      </c>
      <c r="P169" s="8">
        <v>106.81</v>
      </c>
      <c r="Q169" s="8">
        <v>0</v>
      </c>
      <c r="R169" s="8">
        <v>261.4487912397642</v>
      </c>
      <c r="S169" s="39">
        <v>1.7748582715926777E-4</v>
      </c>
      <c r="T169" s="39">
        <v>6.1527370047356469E-3</v>
      </c>
      <c r="U169" s="39">
        <v>5.6559844181135947E-4</v>
      </c>
    </row>
    <row r="170" spans="2:21" ht="15" x14ac:dyDescent="0.25">
      <c r="B170" s="9" t="s">
        <v>657</v>
      </c>
      <c r="C170" s="3" t="s">
        <v>658</v>
      </c>
      <c r="D170" s="3" t="s">
        <v>136</v>
      </c>
      <c r="E170" s="3"/>
      <c r="F170" s="3" t="s">
        <v>350</v>
      </c>
      <c r="G170" s="3" t="s">
        <v>296</v>
      </c>
      <c r="H170" s="3" t="s">
        <v>380</v>
      </c>
      <c r="I170" s="3" t="s">
        <v>77</v>
      </c>
      <c r="J170" s="3"/>
      <c r="K170" s="8">
        <v>4.4100000000000197</v>
      </c>
      <c r="L170" s="3" t="s">
        <v>73</v>
      </c>
      <c r="M170" s="39">
        <v>3.5000000000000003E-2</v>
      </c>
      <c r="N170" s="39">
        <v>1.73000000000007E-2</v>
      </c>
      <c r="O170" s="8">
        <v>114704.11534838234</v>
      </c>
      <c r="P170" s="8">
        <v>108.92</v>
      </c>
      <c r="Q170" s="8">
        <v>0</v>
      </c>
      <c r="R170" s="8">
        <v>124.93572244810423</v>
      </c>
      <c r="S170" s="39">
        <v>1.1411321907014849E-4</v>
      </c>
      <c r="T170" s="39">
        <v>2.9401422705943665E-3</v>
      </c>
      <c r="U170" s="39">
        <v>2.7027644537251514E-4</v>
      </c>
    </row>
    <row r="171" spans="2:21" ht="15" x14ac:dyDescent="0.25">
      <c r="B171" s="9" t="s">
        <v>659</v>
      </c>
      <c r="C171" s="3" t="s">
        <v>660</v>
      </c>
      <c r="D171" s="3" t="s">
        <v>136</v>
      </c>
      <c r="E171" s="3"/>
      <c r="F171" s="3" t="s">
        <v>661</v>
      </c>
      <c r="G171" s="3" t="s">
        <v>296</v>
      </c>
      <c r="H171" s="3" t="s">
        <v>380</v>
      </c>
      <c r="I171" s="3" t="s">
        <v>77</v>
      </c>
      <c r="J171" s="3"/>
      <c r="K171" s="8">
        <v>2.8899999999999659</v>
      </c>
      <c r="L171" s="3" t="s">
        <v>73</v>
      </c>
      <c r="M171" s="39">
        <v>5.7999999999999996E-2</v>
      </c>
      <c r="N171" s="39">
        <v>3.3399999999999583E-2</v>
      </c>
      <c r="O171" s="8">
        <v>69196.594269796304</v>
      </c>
      <c r="P171" s="8">
        <v>109.15</v>
      </c>
      <c r="Q171" s="8">
        <v>0</v>
      </c>
      <c r="R171" s="8">
        <v>75.528082648325721</v>
      </c>
      <c r="S171" s="39">
        <v>2.007497428182083E-4</v>
      </c>
      <c r="T171" s="39">
        <v>1.7774204531736549E-3</v>
      </c>
      <c r="U171" s="39">
        <v>1.6339171298641471E-4</v>
      </c>
    </row>
    <row r="172" spans="2:21" ht="15" x14ac:dyDescent="0.25">
      <c r="B172" s="9" t="s">
        <v>662</v>
      </c>
      <c r="C172" s="3" t="s">
        <v>663</v>
      </c>
      <c r="D172" s="3" t="s">
        <v>136</v>
      </c>
      <c r="E172" s="3"/>
      <c r="F172" s="3" t="s">
        <v>664</v>
      </c>
      <c r="G172" s="3" t="s">
        <v>296</v>
      </c>
      <c r="H172" s="3" t="s">
        <v>371</v>
      </c>
      <c r="I172" s="3" t="s">
        <v>259</v>
      </c>
      <c r="J172" s="3"/>
      <c r="K172" s="8">
        <v>7.0099999999999856</v>
      </c>
      <c r="L172" s="3" t="s">
        <v>73</v>
      </c>
      <c r="M172" s="39">
        <v>3.6900000000000002E-2</v>
      </c>
      <c r="N172" s="39">
        <v>2.4699999999999823E-2</v>
      </c>
      <c r="O172" s="8">
        <v>117683.00138711739</v>
      </c>
      <c r="P172" s="8">
        <v>109.36</v>
      </c>
      <c r="Q172" s="8">
        <v>0</v>
      </c>
      <c r="R172" s="8">
        <v>128.69813031581714</v>
      </c>
      <c r="S172" s="39">
        <v>3.5024702793784939E-4</v>
      </c>
      <c r="T172" s="39">
        <v>3.0286839158045627E-3</v>
      </c>
      <c r="U172" s="39">
        <v>2.7841575256665587E-4</v>
      </c>
    </row>
    <row r="173" spans="2:21" ht="15" x14ac:dyDescent="0.25">
      <c r="B173" s="9" t="s">
        <v>665</v>
      </c>
      <c r="C173" s="3" t="s">
        <v>666</v>
      </c>
      <c r="D173" s="3" t="s">
        <v>136</v>
      </c>
      <c r="E173" s="3"/>
      <c r="F173" s="3" t="s">
        <v>664</v>
      </c>
      <c r="G173" s="3" t="s">
        <v>296</v>
      </c>
      <c r="H173" s="3" t="s">
        <v>371</v>
      </c>
      <c r="I173" s="3" t="s">
        <v>259</v>
      </c>
      <c r="J173" s="3"/>
      <c r="K173" s="8">
        <v>1.3300000000000596</v>
      </c>
      <c r="L173" s="3" t="s">
        <v>73</v>
      </c>
      <c r="M173" s="39">
        <v>2.1700000000000001E-2</v>
      </c>
      <c r="N173" s="39">
        <v>1.0299999999999554E-2</v>
      </c>
      <c r="O173" s="8">
        <v>101165.12371094515</v>
      </c>
      <c r="P173" s="8">
        <v>101.85</v>
      </c>
      <c r="Q173" s="8">
        <v>0</v>
      </c>
      <c r="R173" s="8">
        <v>103.0366784995977</v>
      </c>
      <c r="S173" s="39">
        <v>4.7974659372010105E-4</v>
      </c>
      <c r="T173" s="39">
        <v>2.4247868259147827E-3</v>
      </c>
      <c r="U173" s="39">
        <v>2.2290171827700901E-4</v>
      </c>
    </row>
    <row r="174" spans="2:21" ht="15" x14ac:dyDescent="0.25">
      <c r="B174" s="9" t="s">
        <v>667</v>
      </c>
      <c r="C174" s="3" t="s">
        <v>668</v>
      </c>
      <c r="D174" s="3" t="s">
        <v>136</v>
      </c>
      <c r="E174" s="3"/>
      <c r="F174" s="3" t="s">
        <v>458</v>
      </c>
      <c r="G174" s="3" t="s">
        <v>217</v>
      </c>
      <c r="H174" s="3" t="s">
        <v>380</v>
      </c>
      <c r="I174" s="3" t="s">
        <v>77</v>
      </c>
      <c r="J174" s="3"/>
      <c r="K174" s="8">
        <v>4.4799999999999711</v>
      </c>
      <c r="L174" s="3" t="s">
        <v>73</v>
      </c>
      <c r="M174" s="39">
        <v>1.9155999999999999E-2</v>
      </c>
      <c r="N174" s="39">
        <v>1.4700000000000163E-2</v>
      </c>
      <c r="O174" s="8">
        <v>153802.46234475766</v>
      </c>
      <c r="P174" s="8">
        <v>102.11</v>
      </c>
      <c r="Q174" s="8">
        <v>0</v>
      </c>
      <c r="R174" s="8">
        <v>157.04769430708038</v>
      </c>
      <c r="S174" s="39">
        <v>1.0646730948316255E-4</v>
      </c>
      <c r="T174" s="39">
        <v>3.6958409931429166E-3</v>
      </c>
      <c r="U174" s="39">
        <v>3.3974504440792262E-4</v>
      </c>
    </row>
    <row r="175" spans="2:21" ht="15" x14ac:dyDescent="0.25">
      <c r="B175" s="9" t="s">
        <v>669</v>
      </c>
      <c r="C175" s="3" t="s">
        <v>670</v>
      </c>
      <c r="D175" s="3" t="s">
        <v>136</v>
      </c>
      <c r="E175" s="3"/>
      <c r="F175" s="3" t="s">
        <v>461</v>
      </c>
      <c r="G175" s="3" t="s">
        <v>419</v>
      </c>
      <c r="H175" s="3" t="s">
        <v>371</v>
      </c>
      <c r="I175" s="3" t="s">
        <v>259</v>
      </c>
      <c r="J175" s="3"/>
      <c r="K175" s="8">
        <v>5.3399999999999732</v>
      </c>
      <c r="L175" s="3" t="s">
        <v>73</v>
      </c>
      <c r="M175" s="39">
        <v>3.61E-2</v>
      </c>
      <c r="N175" s="39">
        <v>1.3000000000000102E-2</v>
      </c>
      <c r="O175" s="8">
        <v>66540.862557540022</v>
      </c>
      <c r="P175" s="8">
        <v>113.57</v>
      </c>
      <c r="Q175" s="8">
        <v>0</v>
      </c>
      <c r="R175" s="8">
        <v>75.570457606372315</v>
      </c>
      <c r="S175" s="39">
        <v>8.6698192257381133E-5</v>
      </c>
      <c r="T175" s="39">
        <v>1.7784176732074943E-3</v>
      </c>
      <c r="U175" s="39">
        <v>1.6348338374966179E-4</v>
      </c>
    </row>
    <row r="176" spans="2:21" ht="15" x14ac:dyDescent="0.25">
      <c r="B176" s="9" t="s">
        <v>671</v>
      </c>
      <c r="C176" s="3" t="s">
        <v>672</v>
      </c>
      <c r="D176" s="3" t="s">
        <v>136</v>
      </c>
      <c r="E176" s="3"/>
      <c r="F176" s="3" t="s">
        <v>461</v>
      </c>
      <c r="G176" s="3" t="s">
        <v>419</v>
      </c>
      <c r="H176" s="3" t="s">
        <v>371</v>
      </c>
      <c r="I176" s="3" t="s">
        <v>259</v>
      </c>
      <c r="J176" s="3"/>
      <c r="K176" s="8">
        <v>6.279999999999875</v>
      </c>
      <c r="L176" s="3" t="s">
        <v>73</v>
      </c>
      <c r="M176" s="39">
        <v>3.3000000000000002E-2</v>
      </c>
      <c r="N176" s="39">
        <v>1.789999999999968E-2</v>
      </c>
      <c r="O176" s="8">
        <v>68472.017672777263</v>
      </c>
      <c r="P176" s="8">
        <v>110.1</v>
      </c>
      <c r="Q176" s="8">
        <v>0</v>
      </c>
      <c r="R176" s="8">
        <v>75.387691457722838</v>
      </c>
      <c r="S176" s="39">
        <v>2.2206300628444526E-4</v>
      </c>
      <c r="T176" s="39">
        <v>1.7741165936703644E-3</v>
      </c>
      <c r="U176" s="39">
        <v>1.6308800135603194E-4</v>
      </c>
    </row>
    <row r="177" spans="2:21" ht="15" x14ac:dyDescent="0.25">
      <c r="B177" s="9" t="s">
        <v>673</v>
      </c>
      <c r="C177" s="3" t="s">
        <v>674</v>
      </c>
      <c r="D177" s="3" t="s">
        <v>136</v>
      </c>
      <c r="E177" s="3"/>
      <c r="F177" s="3" t="s">
        <v>675</v>
      </c>
      <c r="G177" s="3" t="s">
        <v>296</v>
      </c>
      <c r="H177" s="3" t="s">
        <v>380</v>
      </c>
      <c r="I177" s="3" t="s">
        <v>77</v>
      </c>
      <c r="J177" s="3"/>
      <c r="K177" s="8">
        <v>1.8499999999998982</v>
      </c>
      <c r="L177" s="3" t="s">
        <v>73</v>
      </c>
      <c r="M177" s="39">
        <v>4.2500000000000003E-2</v>
      </c>
      <c r="N177" s="39">
        <v>3.3799999999999587E-2</v>
      </c>
      <c r="O177" s="8">
        <v>85272.932741932673</v>
      </c>
      <c r="P177" s="8">
        <v>101.95</v>
      </c>
      <c r="Q177" s="8">
        <v>0</v>
      </c>
      <c r="R177" s="8">
        <v>86.935754921277223</v>
      </c>
      <c r="S177" s="39">
        <v>1.0986208993092942E-4</v>
      </c>
      <c r="T177" s="39">
        <v>2.0458799361908033E-3</v>
      </c>
      <c r="U177" s="39">
        <v>1.8807020406560657E-4</v>
      </c>
    </row>
    <row r="178" spans="2:21" ht="15" x14ac:dyDescent="0.25">
      <c r="B178" s="9" t="s">
        <v>676</v>
      </c>
      <c r="C178" s="3" t="s">
        <v>677</v>
      </c>
      <c r="D178" s="3" t="s">
        <v>136</v>
      </c>
      <c r="E178" s="3"/>
      <c r="F178" s="3" t="s">
        <v>678</v>
      </c>
      <c r="G178" s="3" t="s">
        <v>533</v>
      </c>
      <c r="H178" s="3" t="s">
        <v>473</v>
      </c>
      <c r="I178" s="3" t="s">
        <v>77</v>
      </c>
      <c r="J178" s="3"/>
      <c r="K178" s="8">
        <v>6.5700000000003831</v>
      </c>
      <c r="L178" s="3" t="s">
        <v>73</v>
      </c>
      <c r="M178" s="39">
        <v>2.0400000000000001E-2</v>
      </c>
      <c r="N178" s="39">
        <v>2.1499999999998184E-2</v>
      </c>
      <c r="O178" s="8">
        <v>25636.781599315625</v>
      </c>
      <c r="P178" s="8">
        <v>99.45</v>
      </c>
      <c r="Q178" s="8">
        <v>0</v>
      </c>
      <c r="R178" s="8">
        <v>25.495779295947052</v>
      </c>
      <c r="S178" s="39">
        <v>1.4242656444064236E-4</v>
      </c>
      <c r="T178" s="39">
        <v>5.9999827880209352E-4</v>
      </c>
      <c r="U178" s="39">
        <v>5.5155630952332946E-5</v>
      </c>
    </row>
    <row r="179" spans="2:21" ht="15" x14ac:dyDescent="0.25">
      <c r="B179" s="9" t="s">
        <v>679</v>
      </c>
      <c r="C179" s="3" t="s">
        <v>680</v>
      </c>
      <c r="D179" s="3" t="s">
        <v>136</v>
      </c>
      <c r="E179" s="3"/>
      <c r="F179" s="3" t="s">
        <v>681</v>
      </c>
      <c r="G179" s="3" t="s">
        <v>533</v>
      </c>
      <c r="H179" s="3" t="s">
        <v>473</v>
      </c>
      <c r="I179" s="3" t="s">
        <v>77</v>
      </c>
      <c r="J179" s="3"/>
      <c r="K179" s="8">
        <v>3.539999999999897</v>
      </c>
      <c r="L179" s="3" t="s">
        <v>73</v>
      </c>
      <c r="M179" s="39">
        <v>3.7499999999999999E-2</v>
      </c>
      <c r="N179" s="39">
        <v>1.3100000000002252E-2</v>
      </c>
      <c r="O179" s="8">
        <v>31357.710816379669</v>
      </c>
      <c r="P179" s="8">
        <v>109.78</v>
      </c>
      <c r="Q179" s="8">
        <v>0</v>
      </c>
      <c r="R179" s="8">
        <v>34.42449493197374</v>
      </c>
      <c r="S179" s="39">
        <v>6.7998738523466416E-5</v>
      </c>
      <c r="T179" s="39">
        <v>8.1011988172877722E-4</v>
      </c>
      <c r="U179" s="39">
        <v>7.4471335672811852E-5</v>
      </c>
    </row>
    <row r="180" spans="2:21" ht="15" x14ac:dyDescent="0.25">
      <c r="B180" s="9" t="s">
        <v>682</v>
      </c>
      <c r="C180" s="3" t="s">
        <v>683</v>
      </c>
      <c r="D180" s="3" t="s">
        <v>136</v>
      </c>
      <c r="E180" s="3"/>
      <c r="F180" s="3" t="s">
        <v>684</v>
      </c>
      <c r="G180" s="3" t="s">
        <v>508</v>
      </c>
      <c r="H180" s="3" t="s">
        <v>469</v>
      </c>
      <c r="I180" s="3" t="s">
        <v>259</v>
      </c>
      <c r="J180" s="3"/>
      <c r="K180" s="8">
        <v>1.1000000000002281</v>
      </c>
      <c r="L180" s="3" t="s">
        <v>73</v>
      </c>
      <c r="M180" s="39">
        <v>3.5000000000000003E-2</v>
      </c>
      <c r="N180" s="39">
        <v>1.239999999999933E-2</v>
      </c>
      <c r="O180" s="8">
        <v>33549.29418391105</v>
      </c>
      <c r="P180" s="8">
        <v>103.34</v>
      </c>
      <c r="Q180" s="8">
        <v>0</v>
      </c>
      <c r="R180" s="8">
        <v>34.669840601864912</v>
      </c>
      <c r="S180" s="39">
        <v>2.4610641689225954E-4</v>
      </c>
      <c r="T180" s="39">
        <v>8.1589366012313491E-4</v>
      </c>
      <c r="U180" s="39">
        <v>7.500209784592266E-5</v>
      </c>
    </row>
    <row r="181" spans="2:21" ht="15" x14ac:dyDescent="0.25">
      <c r="B181" s="9" t="s">
        <v>685</v>
      </c>
      <c r="C181" s="3" t="s">
        <v>686</v>
      </c>
      <c r="D181" s="3" t="s">
        <v>136</v>
      </c>
      <c r="E181" s="3"/>
      <c r="F181" s="3" t="s">
        <v>684</v>
      </c>
      <c r="G181" s="3" t="s">
        <v>508</v>
      </c>
      <c r="H181" s="3" t="s">
        <v>469</v>
      </c>
      <c r="I181" s="3" t="s">
        <v>259</v>
      </c>
      <c r="J181" s="3"/>
      <c r="K181" s="8">
        <v>4.0400000000001137</v>
      </c>
      <c r="L181" s="3" t="s">
        <v>73</v>
      </c>
      <c r="M181" s="39">
        <v>4.1700000000000001E-2</v>
      </c>
      <c r="N181" s="39">
        <v>2.6800000000000889E-2</v>
      </c>
      <c r="O181" s="8">
        <v>68472.017672777263</v>
      </c>
      <c r="P181" s="8">
        <v>107.4</v>
      </c>
      <c r="Q181" s="8">
        <v>0</v>
      </c>
      <c r="R181" s="8">
        <v>73.538946980573186</v>
      </c>
      <c r="S181" s="39">
        <v>3.9849857513619827E-4</v>
      </c>
      <c r="T181" s="39">
        <v>1.7306096472319396E-3</v>
      </c>
      <c r="U181" s="39">
        <v>1.5908856808030385E-4</v>
      </c>
    </row>
    <row r="182" spans="2:21" ht="15" x14ac:dyDescent="0.25">
      <c r="B182" s="9" t="s">
        <v>687</v>
      </c>
      <c r="C182" s="3" t="s">
        <v>688</v>
      </c>
      <c r="D182" s="3" t="s">
        <v>136</v>
      </c>
      <c r="E182" s="3"/>
      <c r="F182" s="3" t="s">
        <v>689</v>
      </c>
      <c r="G182" s="3" t="s">
        <v>690</v>
      </c>
      <c r="H182" s="3" t="s">
        <v>469</v>
      </c>
      <c r="I182" s="3" t="s">
        <v>259</v>
      </c>
      <c r="J182" s="3"/>
      <c r="K182" s="8">
        <v>1.4099999999995252</v>
      </c>
      <c r="L182" s="3" t="s">
        <v>73</v>
      </c>
      <c r="M182" s="39">
        <v>3.2000000000000001E-2</v>
      </c>
      <c r="N182" s="39">
        <v>-3.8000000000016367E-3</v>
      </c>
      <c r="O182" s="8">
        <v>12789.936910360815</v>
      </c>
      <c r="P182" s="8">
        <v>106.16</v>
      </c>
      <c r="Q182" s="8">
        <v>0</v>
      </c>
      <c r="R182" s="8">
        <v>13.577797035077191</v>
      </c>
      <c r="S182" s="39">
        <v>2.5004764243129646E-4</v>
      </c>
      <c r="T182" s="39">
        <v>3.1952954865221631E-4</v>
      </c>
      <c r="U182" s="39">
        <v>2.9373174034788023E-5</v>
      </c>
    </row>
    <row r="183" spans="2:21" ht="15" x14ac:dyDescent="0.25">
      <c r="B183" s="9" t="s">
        <v>691</v>
      </c>
      <c r="C183" s="3" t="s">
        <v>692</v>
      </c>
      <c r="D183" s="3" t="s">
        <v>136</v>
      </c>
      <c r="E183" s="3"/>
      <c r="F183" s="3" t="s">
        <v>693</v>
      </c>
      <c r="G183" s="3" t="s">
        <v>694</v>
      </c>
      <c r="H183" s="3" t="s">
        <v>469</v>
      </c>
      <c r="I183" s="3" t="s">
        <v>259</v>
      </c>
      <c r="J183" s="3"/>
      <c r="K183" s="8">
        <v>0.41999999999793908</v>
      </c>
      <c r="L183" s="3" t="s">
        <v>73</v>
      </c>
      <c r="M183" s="39">
        <v>5.5500000000000001E-2</v>
      </c>
      <c r="N183" s="39">
        <v>1.3399999999980605E-2</v>
      </c>
      <c r="O183" s="8">
        <v>4405.2519735080787</v>
      </c>
      <c r="P183" s="8">
        <v>102.3</v>
      </c>
      <c r="Q183" s="8">
        <v>0</v>
      </c>
      <c r="R183" s="8">
        <v>4.5065727797721609</v>
      </c>
      <c r="S183" s="39">
        <v>3.671043311256732E-4</v>
      </c>
      <c r="T183" s="39">
        <v>1.0605425626623207E-4</v>
      </c>
      <c r="U183" s="39">
        <v>9.7491769996791356E-6</v>
      </c>
    </row>
    <row r="184" spans="2:21" ht="15" x14ac:dyDescent="0.25">
      <c r="B184" s="9" t="s">
        <v>695</v>
      </c>
      <c r="C184" s="3" t="s">
        <v>696</v>
      </c>
      <c r="D184" s="3" t="s">
        <v>136</v>
      </c>
      <c r="E184" s="3"/>
      <c r="F184" s="3" t="s">
        <v>482</v>
      </c>
      <c r="G184" s="3" t="s">
        <v>367</v>
      </c>
      <c r="H184" s="3" t="s">
        <v>473</v>
      </c>
      <c r="I184" s="3" t="s">
        <v>77</v>
      </c>
      <c r="J184" s="3"/>
      <c r="K184" s="8">
        <v>1.9300000000000639</v>
      </c>
      <c r="L184" s="3" t="s">
        <v>73</v>
      </c>
      <c r="M184" s="39">
        <v>3.4000000000000002E-2</v>
      </c>
      <c r="N184" s="39">
        <v>1.5500000000001252E-2</v>
      </c>
      <c r="O184" s="8">
        <v>46887.881760254415</v>
      </c>
      <c r="P184" s="8">
        <v>104.06</v>
      </c>
      <c r="Q184" s="8">
        <v>0</v>
      </c>
      <c r="R184" s="8">
        <v>48.791529748769534</v>
      </c>
      <c r="S184" s="39">
        <v>8.3162801998353566E-5</v>
      </c>
      <c r="T184" s="39">
        <v>1.1482227520708318E-3</v>
      </c>
      <c r="U184" s="39">
        <v>1.0555188673329562E-4</v>
      </c>
    </row>
    <row r="185" spans="2:21" ht="15" x14ac:dyDescent="0.25">
      <c r="B185" s="9" t="s">
        <v>697</v>
      </c>
      <c r="C185" s="3" t="s">
        <v>698</v>
      </c>
      <c r="D185" s="3" t="s">
        <v>136</v>
      </c>
      <c r="E185" s="3"/>
      <c r="F185" s="3" t="s">
        <v>422</v>
      </c>
      <c r="G185" s="3" t="s">
        <v>296</v>
      </c>
      <c r="H185" s="3" t="s">
        <v>473</v>
      </c>
      <c r="I185" s="3" t="s">
        <v>77</v>
      </c>
      <c r="J185" s="3"/>
      <c r="K185" s="8">
        <v>4.4700000000003035</v>
      </c>
      <c r="L185" s="3" t="s">
        <v>73</v>
      </c>
      <c r="M185" s="39">
        <v>5.6500000000000002E-2</v>
      </c>
      <c r="N185" s="39">
        <v>1.8099999999999308E-2</v>
      </c>
      <c r="O185" s="8">
        <v>19400.403660670079</v>
      </c>
      <c r="P185" s="8">
        <v>119.47</v>
      </c>
      <c r="Q185" s="8">
        <v>0</v>
      </c>
      <c r="R185" s="8">
        <v>23.177662264517014</v>
      </c>
      <c r="S185" s="39">
        <v>2.2112640656743251E-4</v>
      </c>
      <c r="T185" s="39">
        <v>5.4544547565867508E-4</v>
      </c>
      <c r="U185" s="39">
        <v>5.0140792770461891E-5</v>
      </c>
    </row>
    <row r="186" spans="2:21" ht="15" x14ac:dyDescent="0.25">
      <c r="B186" s="9" t="s">
        <v>699</v>
      </c>
      <c r="C186" s="3" t="s">
        <v>700</v>
      </c>
      <c r="D186" s="3" t="s">
        <v>136</v>
      </c>
      <c r="E186" s="3"/>
      <c r="F186" s="3" t="s">
        <v>701</v>
      </c>
      <c r="G186" s="3" t="s">
        <v>296</v>
      </c>
      <c r="H186" s="3" t="s">
        <v>469</v>
      </c>
      <c r="I186" s="3" t="s">
        <v>259</v>
      </c>
      <c r="J186" s="3"/>
      <c r="K186" s="8">
        <v>3.3499999999999353</v>
      </c>
      <c r="L186" s="3" t="s">
        <v>73</v>
      </c>
      <c r="M186" s="39">
        <v>3.0499999999999999E-2</v>
      </c>
      <c r="N186" s="39">
        <v>6.1999999999999715E-2</v>
      </c>
      <c r="O186" s="8">
        <v>118076.03907648889</v>
      </c>
      <c r="P186" s="8">
        <v>91.02</v>
      </c>
      <c r="Q186" s="8">
        <v>0</v>
      </c>
      <c r="R186" s="8">
        <v>107.47281075965716</v>
      </c>
      <c r="S186" s="39">
        <v>9.7174207614259364E-5</v>
      </c>
      <c r="T186" s="39">
        <v>2.5291833885645559E-3</v>
      </c>
      <c r="U186" s="39">
        <v>2.3249850961064257E-4</v>
      </c>
    </row>
    <row r="187" spans="2:21" ht="15" x14ac:dyDescent="0.25">
      <c r="B187" s="9" t="s">
        <v>702</v>
      </c>
      <c r="C187" s="3" t="s">
        <v>703</v>
      </c>
      <c r="D187" s="3" t="s">
        <v>136</v>
      </c>
      <c r="E187" s="3"/>
      <c r="F187" s="3" t="s">
        <v>704</v>
      </c>
      <c r="G187" s="3" t="s">
        <v>304</v>
      </c>
      <c r="H187" s="3" t="s">
        <v>473</v>
      </c>
      <c r="I187" s="3" t="s">
        <v>77</v>
      </c>
      <c r="J187" s="3"/>
      <c r="K187" s="8">
        <v>2.6700000000002282</v>
      </c>
      <c r="L187" s="3" t="s">
        <v>73</v>
      </c>
      <c r="M187" s="39">
        <v>2.9500000000000002E-2</v>
      </c>
      <c r="N187" s="39">
        <v>1.1099999999996472E-2</v>
      </c>
      <c r="O187" s="8">
        <v>25106.404129151957</v>
      </c>
      <c r="P187" s="8">
        <v>105.68</v>
      </c>
      <c r="Q187" s="8">
        <v>0</v>
      </c>
      <c r="R187" s="8">
        <v>26.532447880273978</v>
      </c>
      <c r="S187" s="39">
        <v>1.2765159950280211E-4</v>
      </c>
      <c r="T187" s="39">
        <v>6.2439444881377988E-4</v>
      </c>
      <c r="U187" s="39">
        <v>5.7398280968765379E-5</v>
      </c>
    </row>
    <row r="188" spans="2:21" ht="15" x14ac:dyDescent="0.25">
      <c r="B188" s="9" t="s">
        <v>705</v>
      </c>
      <c r="C188" s="3" t="s">
        <v>706</v>
      </c>
      <c r="D188" s="3" t="s">
        <v>136</v>
      </c>
      <c r="E188" s="3"/>
      <c r="F188" s="3" t="s">
        <v>442</v>
      </c>
      <c r="G188" s="3" t="s">
        <v>419</v>
      </c>
      <c r="H188" s="3" t="s">
        <v>469</v>
      </c>
      <c r="I188" s="3" t="s">
        <v>259</v>
      </c>
      <c r="J188" s="3"/>
      <c r="K188" s="8">
        <v>8.4099999999999113</v>
      </c>
      <c r="L188" s="3" t="s">
        <v>73</v>
      </c>
      <c r="M188" s="39">
        <v>3.4300000000000004E-2</v>
      </c>
      <c r="N188" s="39">
        <v>2.1600000000001285E-2</v>
      </c>
      <c r="O188" s="8">
        <v>47031.696597392947</v>
      </c>
      <c r="P188" s="8">
        <v>112.02</v>
      </c>
      <c r="Q188" s="8">
        <v>0</v>
      </c>
      <c r="R188" s="8">
        <v>52.684906532494274</v>
      </c>
      <c r="S188" s="39">
        <v>1.8525168031114283E-4</v>
      </c>
      <c r="T188" s="39">
        <v>1.2398465201403264E-3</v>
      </c>
      <c r="U188" s="39">
        <v>1.1397452212517161E-4</v>
      </c>
    </row>
    <row r="189" spans="2:21" ht="15" x14ac:dyDescent="0.25">
      <c r="B189" s="9" t="s">
        <v>707</v>
      </c>
      <c r="C189" s="3" t="s">
        <v>708</v>
      </c>
      <c r="D189" s="3" t="s">
        <v>136</v>
      </c>
      <c r="E189" s="3"/>
      <c r="F189" s="3" t="s">
        <v>709</v>
      </c>
      <c r="G189" s="3" t="s">
        <v>710</v>
      </c>
      <c r="H189" s="3" t="s">
        <v>473</v>
      </c>
      <c r="I189" s="3" t="s">
        <v>77</v>
      </c>
      <c r="J189" s="3"/>
      <c r="K189" s="8">
        <v>3.0400000000000129</v>
      </c>
      <c r="L189" s="3" t="s">
        <v>73</v>
      </c>
      <c r="M189" s="39">
        <v>5.8899999999999994E-2</v>
      </c>
      <c r="N189" s="39">
        <v>1.3899999999999789E-2</v>
      </c>
      <c r="O189" s="8">
        <v>129949.37826654916</v>
      </c>
      <c r="P189" s="8">
        <v>115.64</v>
      </c>
      <c r="Q189" s="8">
        <v>0</v>
      </c>
      <c r="R189" s="8">
        <v>150.27346102358203</v>
      </c>
      <c r="S189" s="39">
        <v>2.8261636426509207E-4</v>
      </c>
      <c r="T189" s="39">
        <v>3.5364213392808756E-3</v>
      </c>
      <c r="U189" s="39">
        <v>3.2509018304312248E-4</v>
      </c>
    </row>
    <row r="190" spans="2:21" ht="15" x14ac:dyDescent="0.25">
      <c r="B190" s="9" t="s">
        <v>711</v>
      </c>
      <c r="C190" s="3" t="s">
        <v>712</v>
      </c>
      <c r="D190" s="3" t="s">
        <v>136</v>
      </c>
      <c r="E190" s="3"/>
      <c r="F190" s="3" t="s">
        <v>713</v>
      </c>
      <c r="G190" s="3" t="s">
        <v>690</v>
      </c>
      <c r="H190" s="3" t="s">
        <v>469</v>
      </c>
      <c r="I190" s="3" t="s">
        <v>259</v>
      </c>
      <c r="J190" s="3"/>
      <c r="K190" s="8">
        <v>2.6799999999999318</v>
      </c>
      <c r="L190" s="3" t="s">
        <v>73</v>
      </c>
      <c r="M190" s="39">
        <v>2.7999999999999997E-2</v>
      </c>
      <c r="N190" s="39">
        <v>9.0999999999981686E-3</v>
      </c>
      <c r="O190" s="8">
        <v>35662.509569752809</v>
      </c>
      <c r="P190" s="8">
        <v>105.8</v>
      </c>
      <c r="Q190" s="8">
        <v>0</v>
      </c>
      <c r="R190" s="8">
        <v>37.730935126442425</v>
      </c>
      <c r="S190" s="39">
        <v>2.084851968607917E-4</v>
      </c>
      <c r="T190" s="39">
        <v>8.8793113050902677E-4</v>
      </c>
      <c r="U190" s="39">
        <v>8.1624237061516023E-5</v>
      </c>
    </row>
    <row r="191" spans="2:21" ht="15" x14ac:dyDescent="0.25">
      <c r="B191" s="9" t="s">
        <v>714</v>
      </c>
      <c r="C191" s="3" t="s">
        <v>715</v>
      </c>
      <c r="D191" s="3" t="s">
        <v>136</v>
      </c>
      <c r="E191" s="3"/>
      <c r="F191" s="3" t="s">
        <v>716</v>
      </c>
      <c r="G191" s="3" t="s">
        <v>384</v>
      </c>
      <c r="H191" s="3" t="s">
        <v>473</v>
      </c>
      <c r="I191" s="3" t="s">
        <v>77</v>
      </c>
      <c r="J191" s="3"/>
      <c r="K191" s="8">
        <v>2.6499999999996331</v>
      </c>
      <c r="L191" s="3" t="s">
        <v>73</v>
      </c>
      <c r="M191" s="39">
        <v>2.1600000000000001E-2</v>
      </c>
      <c r="N191" s="39">
        <v>1.9300000000000355E-2</v>
      </c>
      <c r="O191" s="8">
        <v>12041.457074326907</v>
      </c>
      <c r="P191" s="8">
        <v>101.17</v>
      </c>
      <c r="Q191" s="8">
        <v>0</v>
      </c>
      <c r="R191" s="8">
        <v>12.182342130770484</v>
      </c>
      <c r="S191" s="39">
        <v>1.5164932785321148E-5</v>
      </c>
      <c r="T191" s="39">
        <v>2.8668997426575847E-4</v>
      </c>
      <c r="U191" s="39">
        <v>2.6354352965655261E-5</v>
      </c>
    </row>
    <row r="192" spans="2:21" ht="15" x14ac:dyDescent="0.25">
      <c r="B192" s="9" t="s">
        <v>717</v>
      </c>
      <c r="C192" s="3" t="s">
        <v>718</v>
      </c>
      <c r="D192" s="3" t="s">
        <v>136</v>
      </c>
      <c r="E192" s="3"/>
      <c r="F192" s="3" t="s">
        <v>719</v>
      </c>
      <c r="G192" s="3" t="s">
        <v>296</v>
      </c>
      <c r="H192" s="3" t="s">
        <v>469</v>
      </c>
      <c r="I192" s="3" t="s">
        <v>259</v>
      </c>
      <c r="J192" s="3"/>
      <c r="K192" s="8">
        <v>4.1099999999998591</v>
      </c>
      <c r="L192" s="3" t="s">
        <v>73</v>
      </c>
      <c r="M192" s="39">
        <v>2.8500000000000001E-2</v>
      </c>
      <c r="N192" s="39">
        <v>1.6700000000000832E-2</v>
      </c>
      <c r="O192" s="8">
        <v>52038.733431316301</v>
      </c>
      <c r="P192" s="8">
        <v>105.6</v>
      </c>
      <c r="Q192" s="8">
        <v>0</v>
      </c>
      <c r="R192" s="8">
        <v>54.952902503463314</v>
      </c>
      <c r="S192" s="39">
        <v>2.5447186722209273E-4</v>
      </c>
      <c r="T192" s="39">
        <v>1.2932198123670844E-3</v>
      </c>
      <c r="U192" s="39">
        <v>1.1888093221462636E-4</v>
      </c>
    </row>
    <row r="193" spans="2:21" ht="15" x14ac:dyDescent="0.25">
      <c r="B193" s="9" t="s">
        <v>720</v>
      </c>
      <c r="C193" s="3" t="s">
        <v>721</v>
      </c>
      <c r="D193" s="3" t="s">
        <v>136</v>
      </c>
      <c r="E193" s="3"/>
      <c r="F193" s="3" t="s">
        <v>719</v>
      </c>
      <c r="G193" s="3" t="s">
        <v>296</v>
      </c>
      <c r="H193" s="3" t="s">
        <v>469</v>
      </c>
      <c r="I193" s="3" t="s">
        <v>259</v>
      </c>
      <c r="J193" s="3"/>
      <c r="K193" s="8">
        <v>2.9999999999998517</v>
      </c>
      <c r="L193" s="3" t="s">
        <v>73</v>
      </c>
      <c r="M193" s="39">
        <v>3.5000000000000003E-2</v>
      </c>
      <c r="N193" s="39">
        <v>1.5000000000006257E-2</v>
      </c>
      <c r="O193" s="8">
        <v>13381.238978737852</v>
      </c>
      <c r="P193" s="8">
        <v>106.46</v>
      </c>
      <c r="Q193" s="8">
        <v>0</v>
      </c>
      <c r="R193" s="8">
        <v>14.24566702427621</v>
      </c>
      <c r="S193" s="39">
        <v>3.9924928328970803E-5</v>
      </c>
      <c r="T193" s="39">
        <v>3.3524669302076223E-4</v>
      </c>
      <c r="U193" s="39">
        <v>3.0817993203514332E-5</v>
      </c>
    </row>
    <row r="194" spans="2:21" ht="15" x14ac:dyDescent="0.25">
      <c r="B194" s="9" t="s">
        <v>722</v>
      </c>
      <c r="C194" s="3" t="s">
        <v>723</v>
      </c>
      <c r="D194" s="3" t="s">
        <v>136</v>
      </c>
      <c r="E194" s="3"/>
      <c r="F194" s="3" t="s">
        <v>466</v>
      </c>
      <c r="G194" s="3" t="s">
        <v>304</v>
      </c>
      <c r="H194" s="3" t="s">
        <v>469</v>
      </c>
      <c r="I194" s="3" t="s">
        <v>259</v>
      </c>
      <c r="J194" s="3"/>
      <c r="K194" s="8">
        <v>0.30000000000144378</v>
      </c>
      <c r="L194" s="3" t="s">
        <v>73</v>
      </c>
      <c r="M194" s="39">
        <v>5.7500000000000002E-2</v>
      </c>
      <c r="N194" s="39">
        <v>1.4700000000010713E-2</v>
      </c>
      <c r="O194" s="8">
        <v>6205.6678050538048</v>
      </c>
      <c r="P194" s="8">
        <v>101.71</v>
      </c>
      <c r="Q194" s="8">
        <v>0</v>
      </c>
      <c r="R194" s="8">
        <v>6.3117847337801365</v>
      </c>
      <c r="S194" s="39">
        <v>1.2442258604261955E-4</v>
      </c>
      <c r="T194" s="39">
        <v>1.4853674141427099E-4</v>
      </c>
      <c r="U194" s="39">
        <v>1.365443532382189E-5</v>
      </c>
    </row>
    <row r="195" spans="2:21" ht="15" x14ac:dyDescent="0.25">
      <c r="B195" s="9" t="s">
        <v>724</v>
      </c>
      <c r="C195" s="3" t="s">
        <v>725</v>
      </c>
      <c r="D195" s="3" t="s">
        <v>136</v>
      </c>
      <c r="E195" s="3"/>
      <c r="F195" s="3" t="s">
        <v>507</v>
      </c>
      <c r="G195" s="3" t="s">
        <v>508</v>
      </c>
      <c r="H195" s="3" t="s">
        <v>509</v>
      </c>
      <c r="I195" s="3" t="s">
        <v>259</v>
      </c>
      <c r="J195" s="3"/>
      <c r="K195" s="8">
        <v>1.2099999999996724</v>
      </c>
      <c r="L195" s="3" t="s">
        <v>73</v>
      </c>
      <c r="M195" s="39">
        <v>0.05</v>
      </c>
      <c r="N195" s="39">
        <v>1.7500000000000317E-2</v>
      </c>
      <c r="O195" s="8">
        <v>26337.991093204342</v>
      </c>
      <c r="P195" s="8">
        <v>105.15</v>
      </c>
      <c r="Q195" s="8">
        <v>0</v>
      </c>
      <c r="R195" s="8">
        <v>27.694397638332287</v>
      </c>
      <c r="S195" s="39">
        <v>2.1500400892411706E-4</v>
      </c>
      <c r="T195" s="39">
        <v>6.517388906838238E-4</v>
      </c>
      <c r="U195" s="39">
        <v>5.991195475361825E-5</v>
      </c>
    </row>
    <row r="196" spans="2:21" ht="15" x14ac:dyDescent="0.25">
      <c r="B196" s="9" t="s">
        <v>726</v>
      </c>
      <c r="C196" s="3" t="s">
        <v>727</v>
      </c>
      <c r="D196" s="3" t="s">
        <v>136</v>
      </c>
      <c r="E196" s="3"/>
      <c r="F196" s="3" t="s">
        <v>507</v>
      </c>
      <c r="G196" s="3" t="s">
        <v>508</v>
      </c>
      <c r="H196" s="3" t="s">
        <v>509</v>
      </c>
      <c r="I196" s="3" t="s">
        <v>259</v>
      </c>
      <c r="J196" s="3"/>
      <c r="K196" s="8">
        <v>2.110000000000098</v>
      </c>
      <c r="L196" s="3" t="s">
        <v>73</v>
      </c>
      <c r="M196" s="39">
        <v>4.6500000000000007E-2</v>
      </c>
      <c r="N196" s="39">
        <v>1.9599999999998535E-2</v>
      </c>
      <c r="O196" s="8">
        <v>29391.944693899033</v>
      </c>
      <c r="P196" s="8">
        <v>106.91</v>
      </c>
      <c r="Q196" s="8">
        <v>0</v>
      </c>
      <c r="R196" s="8">
        <v>31.422928062341519</v>
      </c>
      <c r="S196" s="39">
        <v>2.2959437267366754E-4</v>
      </c>
      <c r="T196" s="39">
        <v>7.3948328989983068E-4</v>
      </c>
      <c r="U196" s="39">
        <v>6.7977974061131236E-5</v>
      </c>
    </row>
    <row r="197" spans="2:21" ht="15" x14ac:dyDescent="0.25">
      <c r="B197" s="9" t="s">
        <v>728</v>
      </c>
      <c r="C197" s="3" t="s">
        <v>729</v>
      </c>
      <c r="D197" s="3" t="s">
        <v>136</v>
      </c>
      <c r="E197" s="3"/>
      <c r="F197" s="3" t="s">
        <v>512</v>
      </c>
      <c r="G197" s="3" t="s">
        <v>419</v>
      </c>
      <c r="H197" s="3" t="s">
        <v>509</v>
      </c>
      <c r="I197" s="3" t="s">
        <v>259</v>
      </c>
      <c r="J197" s="3"/>
      <c r="K197" s="8">
        <v>2.6499999999999142</v>
      </c>
      <c r="L197" s="3" t="s">
        <v>73</v>
      </c>
      <c r="M197" s="39">
        <v>4.3499999999999997E-2</v>
      </c>
      <c r="N197" s="39">
        <v>1.1799999999999597E-2</v>
      </c>
      <c r="O197" s="8">
        <v>93578.424152797583</v>
      </c>
      <c r="P197" s="8">
        <v>109.59</v>
      </c>
      <c r="Q197" s="8">
        <v>0</v>
      </c>
      <c r="R197" s="8">
        <v>102.55259502904713</v>
      </c>
      <c r="S197" s="39">
        <v>5.4162016583879369E-4</v>
      </c>
      <c r="T197" s="39">
        <v>2.4133947736948665E-3</v>
      </c>
      <c r="U197" s="39">
        <v>2.218544888928083E-4</v>
      </c>
    </row>
    <row r="198" spans="2:21" ht="15" x14ac:dyDescent="0.25">
      <c r="B198" s="9" t="s">
        <v>730</v>
      </c>
      <c r="C198" s="3" t="s">
        <v>731</v>
      </c>
      <c r="D198" s="3" t="s">
        <v>136</v>
      </c>
      <c r="E198" s="3"/>
      <c r="F198" s="3" t="s">
        <v>512</v>
      </c>
      <c r="G198" s="3" t="s">
        <v>419</v>
      </c>
      <c r="H198" s="3" t="s">
        <v>509</v>
      </c>
      <c r="I198" s="3" t="s">
        <v>259</v>
      </c>
      <c r="J198" s="3"/>
      <c r="K198" s="8">
        <v>5.5799999999998082</v>
      </c>
      <c r="L198" s="3" t="s">
        <v>73</v>
      </c>
      <c r="M198" s="39">
        <v>3.27E-2</v>
      </c>
      <c r="N198" s="39">
        <v>1.9299999999998131E-2</v>
      </c>
      <c r="O198" s="8">
        <v>41491.863017136471</v>
      </c>
      <c r="P198" s="8">
        <v>108.97</v>
      </c>
      <c r="Q198" s="8">
        <v>0</v>
      </c>
      <c r="R198" s="8">
        <v>45.213683137770893</v>
      </c>
      <c r="S198" s="39">
        <v>1.8606216599612767E-4</v>
      </c>
      <c r="T198" s="39">
        <v>1.0640244311056696E-3</v>
      </c>
      <c r="U198" s="39">
        <v>9.7811845333122907E-5</v>
      </c>
    </row>
    <row r="199" spans="2:21" ht="15" x14ac:dyDescent="0.25">
      <c r="B199" s="9" t="s">
        <v>732</v>
      </c>
      <c r="C199" s="3" t="s">
        <v>733</v>
      </c>
      <c r="D199" s="3" t="s">
        <v>136</v>
      </c>
      <c r="E199" s="3"/>
      <c r="F199" s="3" t="s">
        <v>734</v>
      </c>
      <c r="G199" s="3" t="s">
        <v>508</v>
      </c>
      <c r="H199" s="3" t="s">
        <v>509</v>
      </c>
      <c r="I199" s="3" t="s">
        <v>259</v>
      </c>
      <c r="J199" s="3"/>
      <c r="K199" s="8">
        <v>1.6399999999999963</v>
      </c>
      <c r="L199" s="3" t="s">
        <v>73</v>
      </c>
      <c r="M199" s="39">
        <v>3.9E-2</v>
      </c>
      <c r="N199" s="39">
        <v>1.469999999999915E-2</v>
      </c>
      <c r="O199" s="8">
        <v>70454.097504533449</v>
      </c>
      <c r="P199" s="8">
        <v>103.97</v>
      </c>
      <c r="Q199" s="8">
        <v>1.3738549042004267</v>
      </c>
      <c r="R199" s="8">
        <v>74.624980078023455</v>
      </c>
      <c r="S199" s="39">
        <v>2.3137837228004584E-4</v>
      </c>
      <c r="T199" s="39">
        <v>1.7238362677385246E-3</v>
      </c>
      <c r="U199" s="39">
        <v>1.5846591626139398E-4</v>
      </c>
    </row>
    <row r="200" spans="2:21" ht="15" x14ac:dyDescent="0.25">
      <c r="B200" s="9" t="s">
        <v>735</v>
      </c>
      <c r="C200" s="3" t="s">
        <v>736</v>
      </c>
      <c r="D200" s="3" t="s">
        <v>136</v>
      </c>
      <c r="E200" s="3"/>
      <c r="F200" s="3" t="s">
        <v>734</v>
      </c>
      <c r="G200" s="3" t="s">
        <v>508</v>
      </c>
      <c r="H200" s="3" t="s">
        <v>509</v>
      </c>
      <c r="I200" s="3" t="s">
        <v>259</v>
      </c>
      <c r="J200" s="3"/>
      <c r="K200" s="8">
        <v>4.1799999999999944</v>
      </c>
      <c r="L200" s="3" t="s">
        <v>73</v>
      </c>
      <c r="M200" s="39">
        <v>2.75E-2</v>
      </c>
      <c r="N200" s="39">
        <v>2.0800000000000419E-2</v>
      </c>
      <c r="O200" s="8">
        <v>48002.060691394108</v>
      </c>
      <c r="P200" s="8">
        <v>102.82</v>
      </c>
      <c r="Q200" s="8">
        <v>0.66002834549365386</v>
      </c>
      <c r="R200" s="8">
        <v>50.015747138050017</v>
      </c>
      <c r="S200" s="39">
        <v>1.4159258774387092E-4</v>
      </c>
      <c r="T200" s="39">
        <v>1.1614999479259477E-3</v>
      </c>
      <c r="U200" s="39">
        <v>1.06772410425678E-4</v>
      </c>
    </row>
    <row r="201" spans="2:21" ht="15" x14ac:dyDescent="0.25">
      <c r="B201" s="9" t="s">
        <v>737</v>
      </c>
      <c r="C201" s="3" t="s">
        <v>738</v>
      </c>
      <c r="D201" s="3" t="s">
        <v>136</v>
      </c>
      <c r="E201" s="3"/>
      <c r="F201" s="3" t="s">
        <v>515</v>
      </c>
      <c r="G201" s="3" t="s">
        <v>508</v>
      </c>
      <c r="H201" s="3" t="s">
        <v>516</v>
      </c>
      <c r="I201" s="3" t="s">
        <v>77</v>
      </c>
      <c r="J201" s="3"/>
      <c r="K201" s="8">
        <v>2.3999999999999821</v>
      </c>
      <c r="L201" s="3" t="s">
        <v>73</v>
      </c>
      <c r="M201" s="39">
        <v>4.2000000000000003E-2</v>
      </c>
      <c r="N201" s="39">
        <v>1.7999999999999371E-2</v>
      </c>
      <c r="O201" s="8">
        <v>94789.307118752666</v>
      </c>
      <c r="P201" s="8">
        <v>106.85</v>
      </c>
      <c r="Q201" s="8">
        <v>0</v>
      </c>
      <c r="R201" s="8">
        <v>101.28237464623717</v>
      </c>
      <c r="S201" s="39">
        <v>2.1335971446880266E-4</v>
      </c>
      <c r="T201" s="39">
        <v>2.3835023732885585E-3</v>
      </c>
      <c r="U201" s="39">
        <v>2.191065906681977E-4</v>
      </c>
    </row>
    <row r="202" spans="2:21" ht="15" x14ac:dyDescent="0.25">
      <c r="B202" s="9" t="s">
        <v>739</v>
      </c>
      <c r="C202" s="3" t="s">
        <v>740</v>
      </c>
      <c r="D202" s="3" t="s">
        <v>136</v>
      </c>
      <c r="E202" s="3"/>
      <c r="F202" s="3" t="s">
        <v>476</v>
      </c>
      <c r="G202" s="3" t="s">
        <v>296</v>
      </c>
      <c r="H202" s="3" t="s">
        <v>516</v>
      </c>
      <c r="I202" s="3" t="s">
        <v>77</v>
      </c>
      <c r="J202" s="3"/>
      <c r="K202" s="8">
        <v>5.3400000000000292</v>
      </c>
      <c r="L202" s="3" t="s">
        <v>73</v>
      </c>
      <c r="M202" s="39">
        <v>4.9000000000000002E-2</v>
      </c>
      <c r="N202" s="39">
        <v>2.1300000000000912E-2</v>
      </c>
      <c r="O202" s="8">
        <v>82974.77338645386</v>
      </c>
      <c r="P202" s="8">
        <v>115.28</v>
      </c>
      <c r="Q202" s="8">
        <v>6.5332844301084245</v>
      </c>
      <c r="R202" s="8">
        <v>102.18660319322805</v>
      </c>
      <c r="S202" s="39">
        <v>1.6819503969622336E-4</v>
      </c>
      <c r="T202" s="39">
        <v>2.2510324533874158E-3</v>
      </c>
      <c r="U202" s="39">
        <v>2.0692911904454569E-4</v>
      </c>
    </row>
    <row r="203" spans="2:21" ht="15" x14ac:dyDescent="0.25">
      <c r="B203" s="9" t="s">
        <v>741</v>
      </c>
      <c r="C203" s="3" t="s">
        <v>742</v>
      </c>
      <c r="D203" s="3" t="s">
        <v>136</v>
      </c>
      <c r="E203" s="3"/>
      <c r="F203" s="3" t="s">
        <v>525</v>
      </c>
      <c r="G203" s="3" t="s">
        <v>217</v>
      </c>
      <c r="H203" s="3" t="s">
        <v>516</v>
      </c>
      <c r="I203" s="3" t="s">
        <v>77</v>
      </c>
      <c r="J203" s="3"/>
      <c r="K203" s="8">
        <v>1.2300000000004321</v>
      </c>
      <c r="L203" s="3" t="s">
        <v>73</v>
      </c>
      <c r="M203" s="39">
        <v>0.06</v>
      </c>
      <c r="N203" s="39">
        <v>1.3500000000003015E-2</v>
      </c>
      <c r="O203" s="8">
        <v>18396.993464537922</v>
      </c>
      <c r="P203" s="8">
        <v>107.21</v>
      </c>
      <c r="Q203" s="8">
        <v>0</v>
      </c>
      <c r="R203" s="8">
        <v>19.72341668372146</v>
      </c>
      <c r="S203" s="39">
        <v>4.4835333034588412E-5</v>
      </c>
      <c r="T203" s="39">
        <v>4.6415588733193065E-4</v>
      </c>
      <c r="U203" s="39">
        <v>4.2668140443911009E-5</v>
      </c>
    </row>
    <row r="204" spans="2:21" ht="15" x14ac:dyDescent="0.25">
      <c r="B204" s="9" t="s">
        <v>743</v>
      </c>
      <c r="C204" s="3" t="s">
        <v>744</v>
      </c>
      <c r="D204" s="3" t="s">
        <v>136</v>
      </c>
      <c r="E204" s="3"/>
      <c r="F204" s="3" t="s">
        <v>525</v>
      </c>
      <c r="G204" s="3" t="s">
        <v>217</v>
      </c>
      <c r="H204" s="3" t="s">
        <v>516</v>
      </c>
      <c r="I204" s="3" t="s">
        <v>77</v>
      </c>
      <c r="J204" s="3"/>
      <c r="K204" s="8">
        <v>2.9900000000000553</v>
      </c>
      <c r="L204" s="3" t="s">
        <v>73</v>
      </c>
      <c r="M204" s="39">
        <v>5.9000000000000004E-2</v>
      </c>
      <c r="N204" s="39">
        <v>1.669999999999941E-2</v>
      </c>
      <c r="O204" s="8">
        <v>107636.82972633834</v>
      </c>
      <c r="P204" s="8">
        <v>114.66</v>
      </c>
      <c r="Q204" s="8">
        <v>0</v>
      </c>
      <c r="R204" s="8">
        <v>123.41638897366897</v>
      </c>
      <c r="S204" s="39">
        <v>1.2739872201770572E-4</v>
      </c>
      <c r="T204" s="39">
        <v>2.9043874321559721E-3</v>
      </c>
      <c r="U204" s="39">
        <v>2.6698963482098205E-4</v>
      </c>
    </row>
    <row r="205" spans="2:21" ht="15" x14ac:dyDescent="0.25">
      <c r="B205" s="9" t="s">
        <v>745</v>
      </c>
      <c r="C205" s="3" t="s">
        <v>746</v>
      </c>
      <c r="D205" s="3" t="s">
        <v>136</v>
      </c>
      <c r="E205" s="3"/>
      <c r="F205" s="3" t="s">
        <v>532</v>
      </c>
      <c r="G205" s="3" t="s">
        <v>533</v>
      </c>
      <c r="H205" s="3" t="s">
        <v>516</v>
      </c>
      <c r="I205" s="3" t="s">
        <v>77</v>
      </c>
      <c r="J205" s="3"/>
      <c r="K205" s="8">
        <v>3.2499999999999822</v>
      </c>
      <c r="L205" s="3" t="s">
        <v>73</v>
      </c>
      <c r="M205" s="39">
        <v>4.2999999999999997E-2</v>
      </c>
      <c r="N205" s="39">
        <v>8.1399999999999986E-2</v>
      </c>
      <c r="O205" s="8">
        <v>381740.85180335323</v>
      </c>
      <c r="P205" s="8">
        <v>89.3</v>
      </c>
      <c r="Q205" s="8">
        <v>0</v>
      </c>
      <c r="R205" s="8">
        <v>340.894580651279</v>
      </c>
      <c r="S205" s="39">
        <v>1.1653835462526711E-4</v>
      </c>
      <c r="T205" s="39">
        <v>8.0223537892110258E-3</v>
      </c>
      <c r="U205" s="39">
        <v>7.3746542381786121E-4</v>
      </c>
    </row>
    <row r="206" spans="2:21" ht="15" x14ac:dyDescent="0.25">
      <c r="B206" s="9" t="s">
        <v>747</v>
      </c>
      <c r="C206" s="3" t="s">
        <v>748</v>
      </c>
      <c r="D206" s="3" t="s">
        <v>136</v>
      </c>
      <c r="E206" s="3"/>
      <c r="F206" s="3" t="s">
        <v>749</v>
      </c>
      <c r="G206" s="3" t="s">
        <v>296</v>
      </c>
      <c r="H206" s="3" t="s">
        <v>509</v>
      </c>
      <c r="I206" s="3" t="s">
        <v>259</v>
      </c>
      <c r="J206" s="3"/>
      <c r="K206" s="8">
        <v>3.3200000000001002</v>
      </c>
      <c r="L206" s="3" t="s">
        <v>73</v>
      </c>
      <c r="M206" s="39">
        <v>5.5500000000000001E-2</v>
      </c>
      <c r="N206" s="39">
        <v>7.599999999999961E-2</v>
      </c>
      <c r="O206" s="8">
        <v>68512.169663938621</v>
      </c>
      <c r="P206" s="8">
        <v>95</v>
      </c>
      <c r="Q206" s="8">
        <v>0</v>
      </c>
      <c r="R206" s="8">
        <v>65.086561180738698</v>
      </c>
      <c r="S206" s="39">
        <v>1.2635772556645903E-4</v>
      </c>
      <c r="T206" s="39">
        <v>1.5316976283913104E-3</v>
      </c>
      <c r="U206" s="39">
        <v>1.4080331912082138E-4</v>
      </c>
    </row>
    <row r="207" spans="2:21" ht="15" x14ac:dyDescent="0.25">
      <c r="B207" s="9" t="s">
        <v>750</v>
      </c>
      <c r="C207" s="3" t="s">
        <v>751</v>
      </c>
      <c r="D207" s="3" t="s">
        <v>136</v>
      </c>
      <c r="E207" s="3"/>
      <c r="F207" s="3" t="s">
        <v>752</v>
      </c>
      <c r="G207" s="3" t="s">
        <v>296</v>
      </c>
      <c r="H207" s="3" t="s">
        <v>509</v>
      </c>
      <c r="I207" s="3" t="s">
        <v>259</v>
      </c>
      <c r="J207" s="3"/>
      <c r="K207" s="8">
        <v>2.5000000000000271</v>
      </c>
      <c r="L207" s="3" t="s">
        <v>73</v>
      </c>
      <c r="M207" s="39">
        <v>3.85E-2</v>
      </c>
      <c r="N207" s="39">
        <v>1.5899999999998207E-2</v>
      </c>
      <c r="O207" s="8">
        <v>45648.011781851506</v>
      </c>
      <c r="P207" s="8">
        <v>106.66</v>
      </c>
      <c r="Q207" s="8">
        <v>0</v>
      </c>
      <c r="R207" s="8">
        <v>48.688169366525081</v>
      </c>
      <c r="S207" s="39">
        <v>2.0621244548278632E-4</v>
      </c>
      <c r="T207" s="39">
        <v>1.1457903474471828E-3</v>
      </c>
      <c r="U207" s="39">
        <v>1.0532828473894224E-4</v>
      </c>
    </row>
    <row r="208" spans="2:21" ht="15" x14ac:dyDescent="0.25">
      <c r="B208" s="9" t="s">
        <v>753</v>
      </c>
      <c r="C208" s="3" t="s">
        <v>754</v>
      </c>
      <c r="D208" s="3" t="s">
        <v>136</v>
      </c>
      <c r="E208" s="3"/>
      <c r="F208" s="3" t="s">
        <v>536</v>
      </c>
      <c r="G208" s="3" t="s">
        <v>533</v>
      </c>
      <c r="H208" s="3" t="s">
        <v>516</v>
      </c>
      <c r="I208" s="3" t="s">
        <v>77</v>
      </c>
      <c r="J208" s="3"/>
      <c r="K208" s="8">
        <v>4.4500000000000766</v>
      </c>
      <c r="L208" s="3" t="s">
        <v>73</v>
      </c>
      <c r="M208" s="39">
        <v>3.3500000000000002E-2</v>
      </c>
      <c r="N208" s="39">
        <v>1.819999999999972E-2</v>
      </c>
      <c r="O208" s="8">
        <v>121271.86551093518</v>
      </c>
      <c r="P208" s="8">
        <v>106.93</v>
      </c>
      <c r="Q208" s="8">
        <v>2.031303749023909</v>
      </c>
      <c r="R208" s="8">
        <v>131.70730953919369</v>
      </c>
      <c r="S208" s="39">
        <v>2.1907984180488373E-4</v>
      </c>
      <c r="T208" s="39">
        <v>3.0516964934819832E-3</v>
      </c>
      <c r="U208" s="39">
        <v>2.8053121403793184E-4</v>
      </c>
    </row>
    <row r="209" spans="2:21" ht="15" x14ac:dyDescent="0.25">
      <c r="B209" s="9" t="s">
        <v>755</v>
      </c>
      <c r="C209" s="3" t="s">
        <v>756</v>
      </c>
      <c r="D209" s="3" t="s">
        <v>136</v>
      </c>
      <c r="E209" s="3"/>
      <c r="F209" s="3" t="s">
        <v>757</v>
      </c>
      <c r="G209" s="3" t="s">
        <v>296</v>
      </c>
      <c r="H209" s="3" t="s">
        <v>509</v>
      </c>
      <c r="I209" s="3" t="s">
        <v>259</v>
      </c>
      <c r="J209" s="3"/>
      <c r="K209" s="8">
        <v>4.2599999999998284</v>
      </c>
      <c r="L209" s="3" t="s">
        <v>73</v>
      </c>
      <c r="M209" s="39">
        <v>2.4500000000000001E-2</v>
      </c>
      <c r="N209" s="39">
        <v>1.6699999999999906E-2</v>
      </c>
      <c r="O209" s="8">
        <v>34238.291236978024</v>
      </c>
      <c r="P209" s="8">
        <v>103.98</v>
      </c>
      <c r="Q209" s="8">
        <v>0</v>
      </c>
      <c r="R209" s="8">
        <v>35.600975228210864</v>
      </c>
      <c r="S209" s="39">
        <v>3.3403210962905388E-4</v>
      </c>
      <c r="T209" s="39">
        <v>8.3780627423293039E-4</v>
      </c>
      <c r="U209" s="39">
        <v>7.7016443719470423E-5</v>
      </c>
    </row>
    <row r="210" spans="2:21" ht="15" x14ac:dyDescent="0.25">
      <c r="B210" s="9" t="s">
        <v>758</v>
      </c>
      <c r="C210" s="3" t="s">
        <v>759</v>
      </c>
      <c r="D210" s="3" t="s">
        <v>136</v>
      </c>
      <c r="E210" s="3"/>
      <c r="F210" s="3" t="s">
        <v>549</v>
      </c>
      <c r="G210" s="3" t="s">
        <v>296</v>
      </c>
      <c r="H210" s="3" t="s">
        <v>509</v>
      </c>
      <c r="I210" s="3" t="s">
        <v>259</v>
      </c>
      <c r="J210" s="3"/>
      <c r="K210" s="8">
        <v>6.3499999999999694</v>
      </c>
      <c r="L210" s="3" t="s">
        <v>73</v>
      </c>
      <c r="M210" s="39">
        <v>3.95E-2</v>
      </c>
      <c r="N210" s="39">
        <v>3.7999999999999486E-2</v>
      </c>
      <c r="O210" s="8">
        <v>111783.28467927076</v>
      </c>
      <c r="P210" s="8">
        <v>102.1</v>
      </c>
      <c r="Q210" s="8">
        <v>0</v>
      </c>
      <c r="R210" s="8">
        <v>114.13073366232481</v>
      </c>
      <c r="S210" s="39">
        <v>6.3030734209272343E-5</v>
      </c>
      <c r="T210" s="39">
        <v>2.6858658823855097E-3</v>
      </c>
      <c r="U210" s="39">
        <v>2.4690175393849876E-4</v>
      </c>
    </row>
    <row r="211" spans="2:21" ht="15" x14ac:dyDescent="0.25">
      <c r="B211" s="9" t="s">
        <v>760</v>
      </c>
      <c r="C211" s="3" t="s">
        <v>761</v>
      </c>
      <c r="D211" s="3" t="s">
        <v>136</v>
      </c>
      <c r="E211" s="3"/>
      <c r="F211" s="3" t="s">
        <v>762</v>
      </c>
      <c r="G211" s="3" t="s">
        <v>296</v>
      </c>
      <c r="H211" s="3" t="s">
        <v>516</v>
      </c>
      <c r="I211" s="3" t="s">
        <v>77</v>
      </c>
      <c r="J211" s="3"/>
      <c r="K211" s="8">
        <v>2.100000000000064</v>
      </c>
      <c r="L211" s="3" t="s">
        <v>73</v>
      </c>
      <c r="M211" s="39">
        <v>4.9500000000000002E-2</v>
      </c>
      <c r="N211" s="39">
        <v>6.3300000000001133E-2</v>
      </c>
      <c r="O211" s="8">
        <v>69613.217967334524</v>
      </c>
      <c r="P211" s="8">
        <v>97.86</v>
      </c>
      <c r="Q211" s="8">
        <v>1.7467209425938146</v>
      </c>
      <c r="R211" s="8">
        <v>69.870216045413514</v>
      </c>
      <c r="S211" s="39">
        <v>1.9107869785745524E-4</v>
      </c>
      <c r="T211" s="39">
        <v>1.6031665215337119E-3</v>
      </c>
      <c r="U211" s="39">
        <v>1.4737319112546131E-4</v>
      </c>
    </row>
    <row r="212" spans="2:21" ht="15" x14ac:dyDescent="0.25">
      <c r="B212" s="9" t="s">
        <v>763</v>
      </c>
      <c r="C212" s="3" t="s">
        <v>764</v>
      </c>
      <c r="D212" s="3" t="s">
        <v>136</v>
      </c>
      <c r="E212" s="3"/>
      <c r="F212" s="3" t="s">
        <v>552</v>
      </c>
      <c r="G212" s="3" t="s">
        <v>384</v>
      </c>
      <c r="H212" s="3" t="s">
        <v>516</v>
      </c>
      <c r="I212" s="3" t="s">
        <v>77</v>
      </c>
      <c r="J212" s="3"/>
      <c r="K212" s="8">
        <v>5.3500000000000103</v>
      </c>
      <c r="L212" s="3" t="s">
        <v>73</v>
      </c>
      <c r="M212" s="39">
        <v>2.5000000000000001E-2</v>
      </c>
      <c r="N212" s="39">
        <v>6.0899999999999607E-2</v>
      </c>
      <c r="O212" s="8">
        <v>100994.84293259931</v>
      </c>
      <c r="P212" s="8">
        <v>84.46</v>
      </c>
      <c r="Q212" s="8">
        <v>0</v>
      </c>
      <c r="R212" s="8">
        <v>85.300244335382303</v>
      </c>
      <c r="S212" s="39">
        <v>1.6450359390719131E-4</v>
      </c>
      <c r="T212" s="39">
        <v>2.0073910739713398E-3</v>
      </c>
      <c r="U212" s="39">
        <v>1.8453206478195682E-4</v>
      </c>
    </row>
    <row r="213" spans="2:21" ht="15" x14ac:dyDescent="0.25">
      <c r="B213" s="9" t="s">
        <v>765</v>
      </c>
      <c r="C213" s="3" t="s">
        <v>766</v>
      </c>
      <c r="D213" s="3" t="s">
        <v>136</v>
      </c>
      <c r="E213" s="3"/>
      <c r="F213" s="3" t="s">
        <v>552</v>
      </c>
      <c r="G213" s="3" t="s">
        <v>384</v>
      </c>
      <c r="H213" s="3" t="s">
        <v>516</v>
      </c>
      <c r="I213" s="3" t="s">
        <v>77</v>
      </c>
      <c r="J213" s="3"/>
      <c r="K213" s="8">
        <v>3.0800000000000227</v>
      </c>
      <c r="L213" s="3" t="s">
        <v>73</v>
      </c>
      <c r="M213" s="39">
        <v>4.1399999999999999E-2</v>
      </c>
      <c r="N213" s="39">
        <v>5.9800000000002039E-2</v>
      </c>
      <c r="O213" s="8">
        <v>44629.637551218599</v>
      </c>
      <c r="P213" s="8">
        <v>95.7</v>
      </c>
      <c r="Q213" s="8">
        <v>0</v>
      </c>
      <c r="R213" s="8">
        <v>42.710563136642108</v>
      </c>
      <c r="S213" s="39">
        <v>6.9386018196172572E-5</v>
      </c>
      <c r="T213" s="39">
        <v>1.0051179087797915E-3</v>
      </c>
      <c r="U213" s="39">
        <v>9.2396785788988498E-5</v>
      </c>
    </row>
    <row r="214" spans="2:21" ht="15" x14ac:dyDescent="0.25">
      <c r="B214" s="9" t="s">
        <v>767</v>
      </c>
      <c r="C214" s="3" t="s">
        <v>768</v>
      </c>
      <c r="D214" s="3" t="s">
        <v>136</v>
      </c>
      <c r="E214" s="3"/>
      <c r="F214" s="3" t="s">
        <v>552</v>
      </c>
      <c r="G214" s="3" t="s">
        <v>384</v>
      </c>
      <c r="H214" s="3" t="s">
        <v>516</v>
      </c>
      <c r="I214" s="3" t="s">
        <v>77</v>
      </c>
      <c r="J214" s="3"/>
      <c r="K214" s="8">
        <v>4.0099999999991054</v>
      </c>
      <c r="L214" s="3" t="s">
        <v>73</v>
      </c>
      <c r="M214" s="39">
        <v>3.5499999999999997E-2</v>
      </c>
      <c r="N214" s="39">
        <v>6.3400000000021134E-2</v>
      </c>
      <c r="O214" s="8">
        <v>4790.3251803943258</v>
      </c>
      <c r="P214" s="8">
        <v>90.6</v>
      </c>
      <c r="Q214" s="8">
        <v>0</v>
      </c>
      <c r="R214" s="8">
        <v>4.340034613439772</v>
      </c>
      <c r="S214" s="39">
        <v>6.7409175192776106E-6</v>
      </c>
      <c r="T214" s="39">
        <v>1.0213507372254829E-4</v>
      </c>
      <c r="U214" s="39">
        <v>9.3889009894781976E-6</v>
      </c>
    </row>
    <row r="215" spans="2:21" ht="15" x14ac:dyDescent="0.25">
      <c r="B215" s="9" t="s">
        <v>769</v>
      </c>
      <c r="C215" s="3" t="s">
        <v>770</v>
      </c>
      <c r="D215" s="3" t="s">
        <v>136</v>
      </c>
      <c r="E215" s="3"/>
      <c r="F215" s="3" t="s">
        <v>771</v>
      </c>
      <c r="G215" s="3" t="s">
        <v>296</v>
      </c>
      <c r="H215" s="3" t="s">
        <v>565</v>
      </c>
      <c r="I215" s="3" t="s">
        <v>259</v>
      </c>
      <c r="J215" s="3"/>
      <c r="K215" s="8">
        <v>1.6599999999998736</v>
      </c>
      <c r="L215" s="3" t="s">
        <v>73</v>
      </c>
      <c r="M215" s="39">
        <v>6.25E-2</v>
      </c>
      <c r="N215" s="39">
        <v>9.8200000000000898E-2</v>
      </c>
      <c r="O215" s="8">
        <v>68172.205678056009</v>
      </c>
      <c r="P215" s="8">
        <v>96.2</v>
      </c>
      <c r="Q215" s="8">
        <v>0</v>
      </c>
      <c r="R215" s="8">
        <v>65.58166186729602</v>
      </c>
      <c r="S215" s="39">
        <v>1.1362034279676E-4</v>
      </c>
      <c r="T215" s="39">
        <v>1.5433489513934416E-3</v>
      </c>
      <c r="U215" s="39">
        <v>1.418743823126942E-4</v>
      </c>
    </row>
    <row r="216" spans="2:21" ht="15" x14ac:dyDescent="0.25">
      <c r="B216" s="9" t="s">
        <v>772</v>
      </c>
      <c r="C216" s="3" t="s">
        <v>773</v>
      </c>
      <c r="D216" s="3" t="s">
        <v>136</v>
      </c>
      <c r="E216" s="3"/>
      <c r="F216" s="3" t="s">
        <v>774</v>
      </c>
      <c r="G216" s="3" t="s">
        <v>296</v>
      </c>
      <c r="H216" s="3" t="s">
        <v>581</v>
      </c>
      <c r="I216" s="3" t="s">
        <v>77</v>
      </c>
      <c r="J216" s="3"/>
      <c r="K216" s="8">
        <v>4.0000000000912611E-2</v>
      </c>
      <c r="L216" s="3" t="s">
        <v>73</v>
      </c>
      <c r="M216" s="39">
        <v>5.0499999999999996E-2</v>
      </c>
      <c r="N216" s="39">
        <v>2.9200000000005381E-2</v>
      </c>
      <c r="O216" s="8">
        <v>6028.2908134351746</v>
      </c>
      <c r="P216" s="8">
        <v>110.13</v>
      </c>
      <c r="Q216" s="8">
        <v>0</v>
      </c>
      <c r="R216" s="8">
        <v>6.6389566798997928</v>
      </c>
      <c r="S216" s="39">
        <v>1.2365724745508051E-4</v>
      </c>
      <c r="T216" s="39">
        <v>1.5623615715934416E-4</v>
      </c>
      <c r="U216" s="39">
        <v>1.4362214243174277E-5</v>
      </c>
    </row>
    <row r="217" spans="2:21" ht="15" x14ac:dyDescent="0.25">
      <c r="B217" s="9" t="s">
        <v>775</v>
      </c>
      <c r="C217" s="3" t="s">
        <v>776</v>
      </c>
      <c r="D217" s="3" t="s">
        <v>136</v>
      </c>
      <c r="E217" s="3"/>
      <c r="F217" s="3" t="s">
        <v>777</v>
      </c>
      <c r="G217" s="3" t="s">
        <v>296</v>
      </c>
      <c r="H217" s="3" t="s">
        <v>581</v>
      </c>
      <c r="I217" s="3" t="s">
        <v>77</v>
      </c>
      <c r="J217" s="3"/>
      <c r="K217" s="8">
        <v>3.3700000000000641</v>
      </c>
      <c r="L217" s="3" t="s">
        <v>73</v>
      </c>
      <c r="M217" s="39">
        <v>6.9000000000000006E-2</v>
      </c>
      <c r="N217" s="39">
        <v>8.9400000000001242E-2</v>
      </c>
      <c r="O217" s="8">
        <v>53163.534238768239</v>
      </c>
      <c r="P217" s="8">
        <v>96.5</v>
      </c>
      <c r="Q217" s="8">
        <v>0</v>
      </c>
      <c r="R217" s="8">
        <v>51.30281054041145</v>
      </c>
      <c r="S217" s="39">
        <v>8.0360744116972192E-5</v>
      </c>
      <c r="T217" s="39">
        <v>1.20732132423385E-3</v>
      </c>
      <c r="U217" s="39">
        <v>1.1098460071131089E-4</v>
      </c>
    </row>
    <row r="218" spans="2:21" ht="15" x14ac:dyDescent="0.25">
      <c r="B218" s="9" t="s">
        <v>778</v>
      </c>
      <c r="C218" s="3" t="s">
        <v>779</v>
      </c>
      <c r="D218" s="3" t="s">
        <v>136</v>
      </c>
      <c r="E218" s="3"/>
      <c r="F218" s="3" t="s">
        <v>780</v>
      </c>
      <c r="G218" s="3" t="s">
        <v>217</v>
      </c>
      <c r="H218" s="3" t="s">
        <v>565</v>
      </c>
      <c r="I218" s="3" t="s">
        <v>259</v>
      </c>
      <c r="J218" s="3"/>
      <c r="K218" s="8">
        <v>2.1700000000000843</v>
      </c>
      <c r="L218" s="3" t="s">
        <v>73</v>
      </c>
      <c r="M218" s="39">
        <v>4.5499999999999999E-2</v>
      </c>
      <c r="N218" s="39">
        <v>1.4300000000000528E-2</v>
      </c>
      <c r="O218" s="8">
        <v>28551.953626565672</v>
      </c>
      <c r="P218" s="8">
        <v>107.99</v>
      </c>
      <c r="Q218" s="8">
        <v>0</v>
      </c>
      <c r="R218" s="8">
        <v>30.833254721921488</v>
      </c>
      <c r="S218" s="39">
        <v>1.2186806732722126E-4</v>
      </c>
      <c r="T218" s="39">
        <v>7.2560636599016445E-4</v>
      </c>
      <c r="U218" s="39">
        <v>6.6702319578516265E-5</v>
      </c>
    </row>
    <row r="219" spans="2:21" ht="15" x14ac:dyDescent="0.25">
      <c r="B219" s="9" t="s">
        <v>781</v>
      </c>
      <c r="C219" s="3" t="s">
        <v>782</v>
      </c>
      <c r="D219" s="3" t="s">
        <v>136</v>
      </c>
      <c r="E219" s="3"/>
      <c r="F219" s="3" t="s">
        <v>783</v>
      </c>
      <c r="G219" s="3" t="s">
        <v>296</v>
      </c>
      <c r="H219" s="3" t="s">
        <v>581</v>
      </c>
      <c r="I219" s="3" t="s">
        <v>77</v>
      </c>
      <c r="J219" s="3"/>
      <c r="K219" s="8">
        <v>2.5499999999999057</v>
      </c>
      <c r="L219" s="3" t="s">
        <v>73</v>
      </c>
      <c r="M219" s="39">
        <v>5.9500000000000004E-2</v>
      </c>
      <c r="N219" s="39">
        <v>0.10910000000000053</v>
      </c>
      <c r="O219" s="8">
        <v>67461.468144788771</v>
      </c>
      <c r="P219" s="8">
        <v>90.69</v>
      </c>
      <c r="Q219" s="8">
        <v>0</v>
      </c>
      <c r="R219" s="8">
        <v>61.180805460502306</v>
      </c>
      <c r="S219" s="39">
        <v>1.6812617448951108E-4</v>
      </c>
      <c r="T219" s="39">
        <v>1.4397825438449128E-3</v>
      </c>
      <c r="U219" s="39">
        <v>1.323539040786396E-4</v>
      </c>
    </row>
    <row r="220" spans="2:21" ht="15" x14ac:dyDescent="0.25">
      <c r="B220" s="9" t="s">
        <v>784</v>
      </c>
      <c r="C220" s="3" t="s">
        <v>785</v>
      </c>
      <c r="D220" s="3" t="s">
        <v>136</v>
      </c>
      <c r="E220" s="3"/>
      <c r="F220" s="3" t="s">
        <v>786</v>
      </c>
      <c r="G220" s="3" t="s">
        <v>296</v>
      </c>
      <c r="H220" s="3" t="s">
        <v>581</v>
      </c>
      <c r="I220" s="3" t="s">
        <v>77</v>
      </c>
      <c r="J220" s="3"/>
      <c r="K220" s="8">
        <v>1.5799999999996865</v>
      </c>
      <c r="L220" s="3" t="s">
        <v>73</v>
      </c>
      <c r="M220" s="39">
        <v>6.4000000000000001E-2</v>
      </c>
      <c r="N220" s="39">
        <v>4.499999999999682E-2</v>
      </c>
      <c r="O220" s="8">
        <v>9448.0983069988306</v>
      </c>
      <c r="P220" s="8">
        <v>102.33</v>
      </c>
      <c r="Q220" s="8">
        <v>0</v>
      </c>
      <c r="R220" s="8">
        <v>9.6682389955727945</v>
      </c>
      <c r="S220" s="39">
        <v>5.4650001599333643E-4</v>
      </c>
      <c r="T220" s="39">
        <v>2.2752498321606922E-4</v>
      </c>
      <c r="U220" s="39">
        <v>2.0915533344122443E-5</v>
      </c>
    </row>
    <row r="221" spans="2:21" ht="15" x14ac:dyDescent="0.25">
      <c r="B221" s="9" t="s">
        <v>787</v>
      </c>
      <c r="C221" s="3" t="s">
        <v>788</v>
      </c>
      <c r="D221" s="3" t="s">
        <v>136</v>
      </c>
      <c r="E221" s="3"/>
      <c r="F221" s="3" t="s">
        <v>786</v>
      </c>
      <c r="G221" s="3" t="s">
        <v>296</v>
      </c>
      <c r="H221" s="3" t="s">
        <v>581</v>
      </c>
      <c r="I221" s="3" t="s">
        <v>77</v>
      </c>
      <c r="J221" s="3"/>
      <c r="K221" s="8">
        <v>3.6699999999999657</v>
      </c>
      <c r="L221" s="3" t="s">
        <v>73</v>
      </c>
      <c r="M221" s="39">
        <v>6.6000000000000003E-2</v>
      </c>
      <c r="N221" s="39">
        <v>8.0000000000002403E-2</v>
      </c>
      <c r="O221" s="8">
        <v>38304.786350192306</v>
      </c>
      <c r="P221" s="8">
        <v>96.11</v>
      </c>
      <c r="Q221" s="8">
        <v>0</v>
      </c>
      <c r="R221" s="8">
        <v>36.814730154490945</v>
      </c>
      <c r="S221" s="39">
        <v>1.6411115482612172E-4</v>
      </c>
      <c r="T221" s="39">
        <v>8.6636985953080664E-4</v>
      </c>
      <c r="U221" s="39">
        <v>7.9642188867457421E-5</v>
      </c>
    </row>
    <row r="222" spans="2:21" ht="15" x14ac:dyDescent="0.25">
      <c r="B222" s="9" t="s">
        <v>789</v>
      </c>
      <c r="C222" s="3" t="s">
        <v>790</v>
      </c>
      <c r="D222" s="3" t="s">
        <v>136</v>
      </c>
      <c r="E222" s="3"/>
      <c r="F222" s="3" t="s">
        <v>791</v>
      </c>
      <c r="G222" s="3" t="s">
        <v>508</v>
      </c>
      <c r="H222" s="3" t="s">
        <v>565</v>
      </c>
      <c r="I222" s="3" t="s">
        <v>259</v>
      </c>
      <c r="J222" s="3"/>
      <c r="K222" s="8">
        <v>1.0000000000003226</v>
      </c>
      <c r="L222" s="3" t="s">
        <v>73</v>
      </c>
      <c r="M222" s="39">
        <v>4.9000000000000002E-2</v>
      </c>
      <c r="N222" s="39">
        <v>1.619999999999441E-2</v>
      </c>
      <c r="O222" s="8">
        <v>13927.997029829954</v>
      </c>
      <c r="P222" s="8">
        <v>103.23</v>
      </c>
      <c r="Q222" s="8">
        <v>14.610468875004488</v>
      </c>
      <c r="R222" s="8">
        <v>28.988340211286413</v>
      </c>
      <c r="S222" s="39">
        <v>4.4569590495455858E-4</v>
      </c>
      <c r="T222" s="39">
        <v>3.3835788874978445E-4</v>
      </c>
      <c r="U222" s="39">
        <v>3.1103993963038216E-5</v>
      </c>
    </row>
    <row r="223" spans="2:21" ht="15" x14ac:dyDescent="0.25">
      <c r="B223" s="9" t="s">
        <v>792</v>
      </c>
      <c r="C223" s="3" t="s">
        <v>793</v>
      </c>
      <c r="D223" s="3" t="s">
        <v>136</v>
      </c>
      <c r="E223" s="3"/>
      <c r="F223" s="3" t="s">
        <v>791</v>
      </c>
      <c r="G223" s="3" t="s">
        <v>508</v>
      </c>
      <c r="H223" s="3" t="s">
        <v>565</v>
      </c>
      <c r="I223" s="3" t="s">
        <v>259</v>
      </c>
      <c r="J223" s="3"/>
      <c r="K223" s="8">
        <v>2.8600000000000327</v>
      </c>
      <c r="L223" s="3" t="s">
        <v>73</v>
      </c>
      <c r="M223" s="39">
        <v>3.6000000000000004E-2</v>
      </c>
      <c r="N223" s="39">
        <v>1.9199999999998794E-2</v>
      </c>
      <c r="O223" s="8">
        <v>49965.906117686471</v>
      </c>
      <c r="P223" s="8">
        <v>105.77</v>
      </c>
      <c r="Q223" s="8">
        <v>0</v>
      </c>
      <c r="R223" s="8">
        <v>52.848938900662652</v>
      </c>
      <c r="S223" s="39">
        <v>4.0379752802397346E-4</v>
      </c>
      <c r="T223" s="39">
        <v>1.2437067331358359E-3</v>
      </c>
      <c r="U223" s="39">
        <v>1.143293772820944E-4</v>
      </c>
    </row>
    <row r="224" spans="2:21" ht="15" x14ac:dyDescent="0.25">
      <c r="B224" s="9" t="s">
        <v>794</v>
      </c>
      <c r="C224" s="3" t="s">
        <v>795</v>
      </c>
      <c r="D224" s="3" t="s">
        <v>136</v>
      </c>
      <c r="E224" s="3"/>
      <c r="F224" s="3" t="s">
        <v>796</v>
      </c>
      <c r="G224" s="3" t="s">
        <v>797</v>
      </c>
      <c r="H224" s="3" t="s">
        <v>585</v>
      </c>
      <c r="I224" s="3" t="s">
        <v>259</v>
      </c>
      <c r="J224" s="3"/>
      <c r="K224" s="8">
        <v>2.1500000000000288</v>
      </c>
      <c r="L224" s="3" t="s">
        <v>73</v>
      </c>
      <c r="M224" s="39">
        <v>4.5999999999999999E-2</v>
      </c>
      <c r="N224" s="39">
        <v>2.8799999999999E-2</v>
      </c>
      <c r="O224" s="8">
        <v>47908.12503003014</v>
      </c>
      <c r="P224" s="8">
        <v>104.83</v>
      </c>
      <c r="Q224" s="8">
        <v>0</v>
      </c>
      <c r="R224" s="8">
        <v>50.222087464147634</v>
      </c>
      <c r="S224" s="39">
        <v>4.7826580709919728E-4</v>
      </c>
      <c r="T224" s="39">
        <v>1.1818884093151413E-3</v>
      </c>
      <c r="U224" s="39">
        <v>1.0864664655567727E-4</v>
      </c>
    </row>
    <row r="225" spans="2:21" ht="15" x14ac:dyDescent="0.25">
      <c r="B225" s="9" t="s">
        <v>798</v>
      </c>
      <c r="C225" s="3" t="s">
        <v>799</v>
      </c>
      <c r="D225" s="3" t="s">
        <v>136</v>
      </c>
      <c r="E225" s="3"/>
      <c r="F225" s="3" t="s">
        <v>800</v>
      </c>
      <c r="G225" s="3" t="s">
        <v>533</v>
      </c>
      <c r="H225" s="3" t="s">
        <v>585</v>
      </c>
      <c r="I225" s="3" t="s">
        <v>259</v>
      </c>
      <c r="J225" s="3"/>
      <c r="K225" s="8">
        <v>1.1299999999999766</v>
      </c>
      <c r="L225" s="3" t="s">
        <v>73</v>
      </c>
      <c r="M225" s="39">
        <v>4.0199999999999993E-2</v>
      </c>
      <c r="N225" s="39">
        <v>2.5599999999998645E-2</v>
      </c>
      <c r="O225" s="8">
        <v>70606.981825796305</v>
      </c>
      <c r="P225" s="8">
        <v>103.31</v>
      </c>
      <c r="Q225" s="8">
        <v>0</v>
      </c>
      <c r="R225" s="8">
        <v>72.944072928213686</v>
      </c>
      <c r="S225" s="39">
        <v>2.50295048922513E-4</v>
      </c>
      <c r="T225" s="39">
        <v>1.7166103337229596E-3</v>
      </c>
      <c r="U225" s="39">
        <v>1.5780166277279379E-4</v>
      </c>
    </row>
    <row r="226" spans="2:21" ht="15" x14ac:dyDescent="0.25">
      <c r="B226" s="9" t="s">
        <v>801</v>
      </c>
      <c r="C226" s="3" t="s">
        <v>802</v>
      </c>
      <c r="D226" s="3" t="s">
        <v>136</v>
      </c>
      <c r="E226" s="3"/>
      <c r="F226" s="3" t="s">
        <v>800</v>
      </c>
      <c r="G226" s="3" t="s">
        <v>533</v>
      </c>
      <c r="H226" s="3" t="s">
        <v>585</v>
      </c>
      <c r="I226" s="3" t="s">
        <v>259</v>
      </c>
      <c r="J226" s="3"/>
      <c r="K226" s="8">
        <v>3.0300000000003235</v>
      </c>
      <c r="L226" s="3" t="s">
        <v>73</v>
      </c>
      <c r="M226" s="39">
        <v>4.5999999999999999E-2</v>
      </c>
      <c r="N226" s="39">
        <v>4.4200000000004416E-2</v>
      </c>
      <c r="O226" s="8">
        <v>16746.282567642964</v>
      </c>
      <c r="P226" s="8">
        <v>101.79</v>
      </c>
      <c r="Q226" s="8">
        <v>0</v>
      </c>
      <c r="R226" s="8">
        <v>17.046041029581556</v>
      </c>
      <c r="S226" s="39">
        <v>1.874828016892084E-5</v>
      </c>
      <c r="T226" s="39">
        <v>4.0114856500050709E-4</v>
      </c>
      <c r="U226" s="39">
        <v>3.6876109465513874E-5</v>
      </c>
    </row>
    <row r="227" spans="2:21" ht="15" x14ac:dyDescent="0.25">
      <c r="B227" s="9" t="s">
        <v>803</v>
      </c>
      <c r="C227" s="3" t="s">
        <v>804</v>
      </c>
      <c r="D227" s="3" t="s">
        <v>136</v>
      </c>
      <c r="E227" s="3"/>
      <c r="F227" s="3" t="s">
        <v>805</v>
      </c>
      <c r="G227" s="3" t="s">
        <v>508</v>
      </c>
      <c r="H227" s="3" t="s">
        <v>589</v>
      </c>
      <c r="I227" s="3" t="s">
        <v>77</v>
      </c>
      <c r="J227" s="3"/>
      <c r="K227" s="8">
        <v>1.0500000000002523</v>
      </c>
      <c r="L227" s="3" t="s">
        <v>73</v>
      </c>
      <c r="M227" s="39">
        <v>0.06</v>
      </c>
      <c r="N227" s="39">
        <v>3.9900000000004987E-2</v>
      </c>
      <c r="O227" s="8">
        <v>16572.021898175044</v>
      </c>
      <c r="P227" s="8">
        <v>104.6</v>
      </c>
      <c r="Q227" s="8">
        <v>0</v>
      </c>
      <c r="R227" s="8">
        <v>17.334334914278852</v>
      </c>
      <c r="S227" s="39">
        <v>3.6826715329277878E-4</v>
      </c>
      <c r="T227" s="39">
        <v>4.0793305401728503E-4</v>
      </c>
      <c r="U227" s="39">
        <v>3.7499782541971131E-5</v>
      </c>
    </row>
    <row r="228" spans="2:21" ht="15" x14ac:dyDescent="0.25">
      <c r="B228" s="9" t="s">
        <v>806</v>
      </c>
      <c r="C228" s="3" t="s">
        <v>807</v>
      </c>
      <c r="D228" s="3" t="s">
        <v>136</v>
      </c>
      <c r="E228" s="3"/>
      <c r="F228" s="3" t="s">
        <v>805</v>
      </c>
      <c r="G228" s="3" t="s">
        <v>508</v>
      </c>
      <c r="H228" s="3" t="s">
        <v>589</v>
      </c>
      <c r="I228" s="3" t="s">
        <v>77</v>
      </c>
      <c r="J228" s="3"/>
      <c r="K228" s="8">
        <v>2.9499999999998914</v>
      </c>
      <c r="L228" s="3" t="s">
        <v>73</v>
      </c>
      <c r="M228" s="39">
        <v>0.05</v>
      </c>
      <c r="N228" s="39">
        <v>5.2900000000002188E-2</v>
      </c>
      <c r="O228" s="8">
        <v>39473.06583296413</v>
      </c>
      <c r="P228" s="8">
        <v>100.54</v>
      </c>
      <c r="Q228" s="8">
        <v>0</v>
      </c>
      <c r="R228" s="8">
        <v>39.686220388458793</v>
      </c>
      <c r="S228" s="39">
        <v>4.6800642416044167E-4</v>
      </c>
      <c r="T228" s="39">
        <v>9.3394532674751613E-4</v>
      </c>
      <c r="U228" s="39">
        <v>8.5854152572882803E-5</v>
      </c>
    </row>
    <row r="229" spans="2:21" ht="15" x14ac:dyDescent="0.25">
      <c r="B229" s="9" t="s">
        <v>808</v>
      </c>
      <c r="C229" s="3" t="s">
        <v>809</v>
      </c>
      <c r="D229" s="3" t="s">
        <v>136</v>
      </c>
      <c r="E229" s="3"/>
      <c r="F229" s="3" t="s">
        <v>810</v>
      </c>
      <c r="G229" s="3" t="s">
        <v>296</v>
      </c>
      <c r="H229" s="3" t="s">
        <v>589</v>
      </c>
      <c r="I229" s="3" t="s">
        <v>77</v>
      </c>
      <c r="J229" s="3"/>
      <c r="K229" s="8">
        <v>1.4600000000001909</v>
      </c>
      <c r="L229" s="3" t="s">
        <v>73</v>
      </c>
      <c r="M229" s="39">
        <v>5.7500000000000002E-2</v>
      </c>
      <c r="N229" s="39">
        <v>6.4700000000000119E-2</v>
      </c>
      <c r="O229" s="8">
        <v>48741.299219527878</v>
      </c>
      <c r="P229" s="8">
        <v>101.44</v>
      </c>
      <c r="Q229" s="8">
        <v>0</v>
      </c>
      <c r="R229" s="8">
        <v>49.443173925289557</v>
      </c>
      <c r="S229" s="39">
        <v>1.7102210252465923E-4</v>
      </c>
      <c r="T229" s="39">
        <v>1.1635580505045446E-3</v>
      </c>
      <c r="U229" s="39">
        <v>1.0696160421222315E-4</v>
      </c>
    </row>
    <row r="230" spans="2:21" ht="15" x14ac:dyDescent="0.25">
      <c r="B230" s="9" t="s">
        <v>811</v>
      </c>
      <c r="C230" s="3" t="s">
        <v>812</v>
      </c>
      <c r="D230" s="3" t="s">
        <v>136</v>
      </c>
      <c r="E230" s="3"/>
      <c r="F230" s="3" t="s">
        <v>813</v>
      </c>
      <c r="G230" s="3" t="s">
        <v>296</v>
      </c>
      <c r="H230" s="3" t="s">
        <v>589</v>
      </c>
      <c r="I230" s="3" t="s">
        <v>77</v>
      </c>
      <c r="J230" s="3"/>
      <c r="K230" s="8">
        <v>3.1399999999998922</v>
      </c>
      <c r="L230" s="3" t="s">
        <v>73</v>
      </c>
      <c r="M230" s="39">
        <v>6.8000000000000005E-2</v>
      </c>
      <c r="N230" s="39">
        <v>7.9500000000000334E-2</v>
      </c>
      <c r="O230" s="8">
        <v>74894.616188830914</v>
      </c>
      <c r="P230" s="8">
        <v>98</v>
      </c>
      <c r="Q230" s="8">
        <v>0</v>
      </c>
      <c r="R230" s="8">
        <v>73.396723865061887</v>
      </c>
      <c r="S230" s="39">
        <v>3.5664102947062336E-4</v>
      </c>
      <c r="T230" s="39">
        <v>1.7272626766011493E-3</v>
      </c>
      <c r="U230" s="39">
        <v>1.5878089340282185E-4</v>
      </c>
    </row>
    <row r="231" spans="2:21" ht="15" x14ac:dyDescent="0.25">
      <c r="B231" s="9" t="s">
        <v>814</v>
      </c>
      <c r="C231" s="3" t="s">
        <v>815</v>
      </c>
      <c r="D231" s="3" t="s">
        <v>136</v>
      </c>
      <c r="E231" s="3"/>
      <c r="F231" s="3" t="s">
        <v>816</v>
      </c>
      <c r="G231" s="3" t="s">
        <v>508</v>
      </c>
      <c r="H231" s="3" t="s">
        <v>585</v>
      </c>
      <c r="I231" s="3" t="s">
        <v>259</v>
      </c>
      <c r="J231" s="3"/>
      <c r="K231" s="8">
        <v>0.83999999999991493</v>
      </c>
      <c r="L231" s="3" t="s">
        <v>73</v>
      </c>
      <c r="M231" s="39">
        <v>5.5E-2</v>
      </c>
      <c r="N231" s="39">
        <v>2.0800000000000873E-2</v>
      </c>
      <c r="O231" s="8">
        <v>55360.797726579323</v>
      </c>
      <c r="P231" s="8">
        <v>103.69</v>
      </c>
      <c r="Q231" s="8">
        <v>0</v>
      </c>
      <c r="R231" s="8">
        <v>57.40361115229797</v>
      </c>
      <c r="S231" s="39">
        <v>3.7640754046155712E-4</v>
      </c>
      <c r="T231" s="39">
        <v>1.3508929257902125E-3</v>
      </c>
      <c r="U231" s="39">
        <v>1.2418260902308156E-4</v>
      </c>
    </row>
    <row r="232" spans="2:21" ht="15" x14ac:dyDescent="0.25">
      <c r="B232" s="9" t="s">
        <v>817</v>
      </c>
      <c r="C232" s="3" t="s">
        <v>818</v>
      </c>
      <c r="D232" s="3" t="s">
        <v>136</v>
      </c>
      <c r="E232" s="3"/>
      <c r="F232" s="3" t="s">
        <v>816</v>
      </c>
      <c r="G232" s="3" t="s">
        <v>508</v>
      </c>
      <c r="H232" s="3" t="s">
        <v>585</v>
      </c>
      <c r="I232" s="3" t="s">
        <v>259</v>
      </c>
      <c r="J232" s="3"/>
      <c r="K232" s="8">
        <v>2.2200000000000122</v>
      </c>
      <c r="L232" s="3" t="s">
        <v>73</v>
      </c>
      <c r="M232" s="39">
        <v>5.1500000000000004E-2</v>
      </c>
      <c r="N232" s="39">
        <v>3.3900000000000395E-2</v>
      </c>
      <c r="O232" s="8">
        <v>49965.906117686471</v>
      </c>
      <c r="P232" s="8">
        <v>104.76</v>
      </c>
      <c r="Q232" s="8">
        <v>0</v>
      </c>
      <c r="R232" s="8">
        <v>52.344283248871577</v>
      </c>
      <c r="S232" s="39">
        <v>4.3716615877935583E-4</v>
      </c>
      <c r="T232" s="39">
        <v>1.2318305508490475E-3</v>
      </c>
      <c r="U232" s="39">
        <v>1.1323764360472363E-4</v>
      </c>
    </row>
    <row r="233" spans="2:21" ht="15" x14ac:dyDescent="0.25">
      <c r="B233" s="9" t="s">
        <v>819</v>
      </c>
      <c r="C233" s="3" t="s">
        <v>820</v>
      </c>
      <c r="D233" s="3" t="s">
        <v>136</v>
      </c>
      <c r="E233" s="3"/>
      <c r="F233" s="3" t="s">
        <v>821</v>
      </c>
      <c r="G233" s="3" t="s">
        <v>533</v>
      </c>
      <c r="H233" s="3" t="s">
        <v>822</v>
      </c>
      <c r="I233" s="3" t="s">
        <v>77</v>
      </c>
      <c r="J233" s="3"/>
      <c r="K233" s="8">
        <v>4.0899999999999785</v>
      </c>
      <c r="L233" s="3" t="s">
        <v>73</v>
      </c>
      <c r="M233" s="39">
        <v>4.8000000000000001E-2</v>
      </c>
      <c r="N233" s="39">
        <v>8.4900000000000198E-2</v>
      </c>
      <c r="O233" s="8">
        <v>290207.6589893481</v>
      </c>
      <c r="P233" s="8">
        <v>87.8</v>
      </c>
      <c r="Q233" s="8">
        <v>0</v>
      </c>
      <c r="R233" s="8">
        <v>254.80232450089053</v>
      </c>
      <c r="S233" s="39">
        <v>1.4086332961512726E-4</v>
      </c>
      <c r="T233" s="39">
        <v>5.9963241115602852E-3</v>
      </c>
      <c r="U233" s="39">
        <v>5.5121998087745319E-4</v>
      </c>
    </row>
    <row r="234" spans="2:21" ht="15" x14ac:dyDescent="0.25">
      <c r="B234" s="9" t="s">
        <v>823</v>
      </c>
      <c r="C234" s="3" t="s">
        <v>824</v>
      </c>
      <c r="D234" s="3" t="s">
        <v>136</v>
      </c>
      <c r="E234" s="3"/>
      <c r="F234" s="3" t="s">
        <v>825</v>
      </c>
      <c r="G234" s="3" t="s">
        <v>419</v>
      </c>
      <c r="H234" s="3" t="s">
        <v>826</v>
      </c>
      <c r="I234" s="3" t="s">
        <v>259</v>
      </c>
      <c r="J234" s="3"/>
      <c r="K234" s="8">
        <v>3.4899999999998754</v>
      </c>
      <c r="L234" s="3" t="s">
        <v>73</v>
      </c>
      <c r="M234" s="39">
        <v>4.7500000000000001E-2</v>
      </c>
      <c r="N234" s="39">
        <v>2.520000000000101E-2</v>
      </c>
      <c r="O234" s="8">
        <v>59959.0873412078</v>
      </c>
      <c r="P234" s="8">
        <v>107.99</v>
      </c>
      <c r="Q234" s="8">
        <v>0.71201416217651869</v>
      </c>
      <c r="R234" s="8">
        <v>65.461832581950517</v>
      </c>
      <c r="S234" s="39">
        <v>5.8257955053641469E-4</v>
      </c>
      <c r="T234" s="39">
        <v>1.5237729803688825E-3</v>
      </c>
      <c r="U234" s="39">
        <v>1.4007483542812676E-4</v>
      </c>
    </row>
    <row r="235" spans="2:21" ht="15" x14ac:dyDescent="0.25">
      <c r="B235" s="9" t="s">
        <v>827</v>
      </c>
      <c r="C235" s="3" t="s">
        <v>828</v>
      </c>
      <c r="D235" s="3" t="s">
        <v>136</v>
      </c>
      <c r="E235" s="3"/>
      <c r="F235" s="3" t="s">
        <v>829</v>
      </c>
      <c r="G235" s="3" t="s">
        <v>384</v>
      </c>
      <c r="H235" s="3" t="s">
        <v>830</v>
      </c>
      <c r="I235" s="3" t="s">
        <v>259</v>
      </c>
      <c r="J235" s="3"/>
      <c r="K235" s="8">
        <v>3.9199999999999715</v>
      </c>
      <c r="L235" s="3" t="s">
        <v>73</v>
      </c>
      <c r="M235" s="39">
        <v>3.6000000000000004E-2</v>
      </c>
      <c r="N235" s="39">
        <v>8.6700000000000207E-2</v>
      </c>
      <c r="O235" s="8">
        <v>374813.30425931275</v>
      </c>
      <c r="P235" s="8">
        <v>84.6</v>
      </c>
      <c r="Q235" s="8">
        <v>0</v>
      </c>
      <c r="R235" s="8">
        <v>317.09205544825073</v>
      </c>
      <c r="S235" s="39">
        <v>1.6730757488927104E-4</v>
      </c>
      <c r="T235" s="39">
        <v>7.4622032644051147E-3</v>
      </c>
      <c r="U235" s="39">
        <v>6.8597285006309356E-4</v>
      </c>
    </row>
    <row r="236" spans="2:21" ht="15" x14ac:dyDescent="0.25">
      <c r="B236" s="9" t="s">
        <v>831</v>
      </c>
      <c r="C236" s="3" t="s">
        <v>832</v>
      </c>
      <c r="D236" s="3" t="s">
        <v>136</v>
      </c>
      <c r="E236" s="3"/>
      <c r="F236" s="3" t="s">
        <v>833</v>
      </c>
      <c r="G236" s="3" t="s">
        <v>533</v>
      </c>
      <c r="H236" s="3" t="s">
        <v>89</v>
      </c>
      <c r="I236" s="3" t="s">
        <v>593</v>
      </c>
      <c r="J236" s="3"/>
      <c r="K236" s="8">
        <v>0.16999999999984597</v>
      </c>
      <c r="L236" s="3" t="s">
        <v>73</v>
      </c>
      <c r="M236" s="39">
        <v>5.4000000000000006E-2</v>
      </c>
      <c r="N236" s="39">
        <v>0.10729999999999736</v>
      </c>
      <c r="O236" s="8">
        <v>21049.881262530023</v>
      </c>
      <c r="P236" s="8">
        <v>99.61</v>
      </c>
      <c r="Q236" s="8">
        <v>0</v>
      </c>
      <c r="R236" s="8">
        <v>20.967786729162288</v>
      </c>
      <c r="S236" s="39">
        <v>5.3694541662516101E-5</v>
      </c>
      <c r="T236" s="39">
        <v>4.9343994555940619E-4</v>
      </c>
      <c r="U236" s="39">
        <v>4.5360116013584318E-5</v>
      </c>
    </row>
    <row r="237" spans="2:21" ht="15" x14ac:dyDescent="0.25">
      <c r="B237" s="9" t="s">
        <v>834</v>
      </c>
      <c r="C237" s="3" t="s">
        <v>835</v>
      </c>
      <c r="D237" s="3" t="s">
        <v>136</v>
      </c>
      <c r="E237" s="3"/>
      <c r="F237" s="3" t="s">
        <v>833</v>
      </c>
      <c r="G237" s="3" t="s">
        <v>533</v>
      </c>
      <c r="H237" s="3" t="s">
        <v>89</v>
      </c>
      <c r="I237" s="3" t="s">
        <v>593</v>
      </c>
      <c r="J237" s="3"/>
      <c r="K237" s="8">
        <v>2.9800000000000217</v>
      </c>
      <c r="L237" s="3" t="s">
        <v>73</v>
      </c>
      <c r="M237" s="39">
        <v>0.05</v>
      </c>
      <c r="N237" s="39">
        <v>0.16630000000000028</v>
      </c>
      <c r="O237" s="8">
        <v>322315.4537411285</v>
      </c>
      <c r="P237" s="8">
        <v>73.08</v>
      </c>
      <c r="Q237" s="8">
        <v>4.0289432777281222</v>
      </c>
      <c r="R237" s="8">
        <v>239.57707677002813</v>
      </c>
      <c r="S237" s="39">
        <v>3.4491138090835834E-4</v>
      </c>
      <c r="T237" s="39">
        <v>5.5432106243911549E-3</v>
      </c>
      <c r="U237" s="39">
        <v>5.0956692759249775E-4</v>
      </c>
    </row>
    <row r="238" spans="2:21" ht="15" x14ac:dyDescent="0.25">
      <c r="B238" s="9" t="s">
        <v>836</v>
      </c>
      <c r="C238" s="3" t="s">
        <v>837</v>
      </c>
      <c r="D238" s="3" t="s">
        <v>136</v>
      </c>
      <c r="E238" s="3"/>
      <c r="F238" s="3" t="s">
        <v>838</v>
      </c>
      <c r="G238" s="3" t="s">
        <v>384</v>
      </c>
      <c r="H238" s="3" t="s">
        <v>89</v>
      </c>
      <c r="I238" s="3" t="s">
        <v>593</v>
      </c>
      <c r="J238" s="3"/>
      <c r="K238" s="8">
        <v>0.51000000000024737</v>
      </c>
      <c r="L238" s="3" t="s">
        <v>73</v>
      </c>
      <c r="M238" s="39">
        <v>5.7000000000000002E-2</v>
      </c>
      <c r="N238" s="39">
        <v>2.6799999999997458E-2</v>
      </c>
      <c r="O238" s="8">
        <v>16620.647893579811</v>
      </c>
      <c r="P238" s="8">
        <v>101.41</v>
      </c>
      <c r="Q238" s="8">
        <v>0</v>
      </c>
      <c r="R238" s="8">
        <v>16.854999035726003</v>
      </c>
      <c r="S238" s="39">
        <v>2.8674458201670563E-4</v>
      </c>
      <c r="T238" s="39">
        <v>3.9665272801659996E-4</v>
      </c>
      <c r="U238" s="39">
        <v>3.6462823737425944E-5</v>
      </c>
    </row>
    <row r="239" spans="2:21" ht="15" x14ac:dyDescent="0.25">
      <c r="B239" s="9" t="s">
        <v>839</v>
      </c>
      <c r="C239" s="3" t="s">
        <v>840</v>
      </c>
      <c r="D239" s="3" t="s">
        <v>136</v>
      </c>
      <c r="E239" s="3"/>
      <c r="F239" s="3" t="s">
        <v>841</v>
      </c>
      <c r="G239" s="3" t="s">
        <v>842</v>
      </c>
      <c r="H239" s="3" t="s">
        <v>89</v>
      </c>
      <c r="I239" s="3" t="s">
        <v>593</v>
      </c>
      <c r="J239" s="3"/>
      <c r="K239" s="8">
        <v>1.5799999999999996</v>
      </c>
      <c r="L239" s="3" t="s">
        <v>73</v>
      </c>
      <c r="M239" s="39">
        <v>6.5000000000000002E-2</v>
      </c>
      <c r="N239" s="39">
        <v>0.38409999999999989</v>
      </c>
      <c r="O239" s="8">
        <v>36732.629820000002</v>
      </c>
      <c r="P239" s="8">
        <v>66.5</v>
      </c>
      <c r="Q239" s="8">
        <v>0</v>
      </c>
      <c r="R239" s="8">
        <v>24.427198830300004</v>
      </c>
      <c r="S239" s="39">
        <v>3.6368940415841582E-4</v>
      </c>
      <c r="T239" s="39">
        <v>5.7485111884641841E-4</v>
      </c>
      <c r="U239" s="39">
        <v>5.2843945197527643E-5</v>
      </c>
    </row>
    <row r="240" spans="2:21" ht="15" x14ac:dyDescent="0.25">
      <c r="B240" s="9" t="s">
        <v>843</v>
      </c>
      <c r="C240" s="3" t="s">
        <v>844</v>
      </c>
      <c r="D240" s="3" t="s">
        <v>136</v>
      </c>
      <c r="E240" s="3"/>
      <c r="F240" s="3" t="s">
        <v>845</v>
      </c>
      <c r="G240" s="3" t="s">
        <v>296</v>
      </c>
      <c r="H240" s="3" t="s">
        <v>89</v>
      </c>
      <c r="I240" s="3" t="s">
        <v>593</v>
      </c>
      <c r="J240" s="3"/>
      <c r="K240" s="8">
        <v>1.3100000000001153</v>
      </c>
      <c r="L240" s="3" t="s">
        <v>73</v>
      </c>
      <c r="M240" s="39">
        <v>2.8500000000000001E-2</v>
      </c>
      <c r="N240" s="39">
        <v>1.9900000000002506E-2</v>
      </c>
      <c r="O240" s="8">
        <v>33444.679259876255</v>
      </c>
      <c r="P240" s="8">
        <v>102.3</v>
      </c>
      <c r="Q240" s="8">
        <v>0</v>
      </c>
      <c r="R240" s="8">
        <v>34.21390688285183</v>
      </c>
      <c r="S240" s="39">
        <v>4.7778113228394648E-4</v>
      </c>
      <c r="T240" s="39">
        <v>8.0516406274623998E-4</v>
      </c>
      <c r="U240" s="39">
        <v>7.401576549448879E-5</v>
      </c>
    </row>
    <row r="241" spans="2:21" ht="15" x14ac:dyDescent="0.25">
      <c r="B241" s="9" t="s">
        <v>846</v>
      </c>
      <c r="C241" s="3" t="s">
        <v>847</v>
      </c>
      <c r="D241" s="3" t="s">
        <v>136</v>
      </c>
      <c r="E241" s="3"/>
      <c r="F241" s="3" t="s">
        <v>848</v>
      </c>
      <c r="G241" s="3" t="s">
        <v>379</v>
      </c>
      <c r="H241" s="3" t="s">
        <v>89</v>
      </c>
      <c r="I241" s="3" t="s">
        <v>593</v>
      </c>
      <c r="J241" s="3"/>
      <c r="K241" s="8">
        <v>2.1799999999999997</v>
      </c>
      <c r="L241" s="3" t="s">
        <v>73</v>
      </c>
      <c r="M241" s="39">
        <v>2.8999999999999998E-2</v>
      </c>
      <c r="N241" s="39">
        <v>2.9600000000000008E-2</v>
      </c>
      <c r="O241" s="8">
        <v>49754.566450000006</v>
      </c>
      <c r="P241" s="8">
        <v>100.6</v>
      </c>
      <c r="Q241" s="8">
        <v>0</v>
      </c>
      <c r="R241" s="8">
        <v>50.053093848700001</v>
      </c>
      <c r="S241" s="39">
        <v>5.1281208012533114E-4</v>
      </c>
      <c r="T241" s="39">
        <v>1.1779114420995033E-3</v>
      </c>
      <c r="U241" s="39">
        <v>1.0828105861350317E-4</v>
      </c>
    </row>
    <row r="242" spans="2:21" ht="15" x14ac:dyDescent="0.25">
      <c r="B242" s="9" t="s">
        <v>849</v>
      </c>
      <c r="C242" s="3" t="s">
        <v>850</v>
      </c>
      <c r="D242" s="3" t="s">
        <v>136</v>
      </c>
      <c r="E242" s="3"/>
      <c r="F242" s="3" t="s">
        <v>851</v>
      </c>
      <c r="G242" s="3" t="s">
        <v>508</v>
      </c>
      <c r="H242" s="3" t="s">
        <v>89</v>
      </c>
      <c r="I242" s="3" t="s">
        <v>593</v>
      </c>
      <c r="J242" s="3"/>
      <c r="K242" s="8">
        <v>1.9299999999998478</v>
      </c>
      <c r="L242" s="3" t="s">
        <v>73</v>
      </c>
      <c r="M242" s="39">
        <v>4.3700000000000003E-2</v>
      </c>
      <c r="N242" s="39">
        <v>3.2599999999999997E-2</v>
      </c>
      <c r="O242" s="8">
        <v>49965.906117686471</v>
      </c>
      <c r="P242" s="8">
        <v>103.23</v>
      </c>
      <c r="Q242" s="8">
        <v>0</v>
      </c>
      <c r="R242" s="8">
        <v>51.579804885279927</v>
      </c>
      <c r="S242" s="39">
        <v>4.5423551016078611E-4</v>
      </c>
      <c r="T242" s="39">
        <v>1.2138398984743095E-3</v>
      </c>
      <c r="U242" s="39">
        <v>1.1158382922219925E-4</v>
      </c>
    </row>
    <row r="243" spans="2:21" ht="15" x14ac:dyDescent="0.25">
      <c r="B243" s="9" t="s">
        <v>852</v>
      </c>
      <c r="C243" s="3" t="s">
        <v>853</v>
      </c>
      <c r="D243" s="3" t="s">
        <v>136</v>
      </c>
      <c r="E243" s="3"/>
      <c r="F243" s="3" t="s">
        <v>854</v>
      </c>
      <c r="G243" s="3" t="s">
        <v>855</v>
      </c>
      <c r="H243" s="3" t="s">
        <v>89</v>
      </c>
      <c r="I243" s="3" t="s">
        <v>593</v>
      </c>
      <c r="J243" s="3"/>
      <c r="K243" s="8">
        <v>2.770000000000036</v>
      </c>
      <c r="L243" s="3" t="s">
        <v>73</v>
      </c>
      <c r="M243" s="39">
        <v>0.02</v>
      </c>
      <c r="N243" s="39">
        <v>5.9599999999999938E-2</v>
      </c>
      <c r="O243" s="8">
        <v>102358.36899153213</v>
      </c>
      <c r="P243" s="8">
        <v>118.27</v>
      </c>
      <c r="Q243" s="8">
        <v>0</v>
      </c>
      <c r="R243" s="8">
        <v>121.05924300754204</v>
      </c>
      <c r="S243" s="39">
        <v>1.6573918976845714E-4</v>
      </c>
      <c r="T243" s="39">
        <v>2.8489161517473638E-3</v>
      </c>
      <c r="U243" s="39">
        <v>2.6189036440844187E-4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244</v>
      </c>
      <c r="C245" s="35"/>
      <c r="D245" s="35"/>
      <c r="E245" s="35"/>
      <c r="F245" s="35"/>
      <c r="G245" s="35"/>
      <c r="H245" s="35"/>
      <c r="I245" s="35"/>
      <c r="J245" s="35"/>
      <c r="K245" s="8">
        <v>4.7909434411909766</v>
      </c>
      <c r="L245" s="35"/>
      <c r="M245" s="39"/>
      <c r="N245" s="39">
        <v>7.0052675825653485E-2</v>
      </c>
      <c r="O245" s="8"/>
      <c r="P245" s="8"/>
      <c r="Q245" s="8">
        <v>19.171554977869899</v>
      </c>
      <c r="R245" s="8">
        <v>914.65168402182815</v>
      </c>
      <c r="S245" s="39"/>
      <c r="T245" s="39">
        <v>2.1073548287785088E-2</v>
      </c>
      <c r="U245" s="39">
        <v>1.9372136442421853E-3</v>
      </c>
    </row>
    <row r="246" spans="2:21" ht="15" x14ac:dyDescent="0.25">
      <c r="B246" s="9" t="s">
        <v>856</v>
      </c>
      <c r="C246" s="3" t="s">
        <v>857</v>
      </c>
      <c r="D246" s="3" t="s">
        <v>136</v>
      </c>
      <c r="E246" s="3"/>
      <c r="F246" s="3" t="s">
        <v>858</v>
      </c>
      <c r="G246" s="3" t="s">
        <v>296</v>
      </c>
      <c r="H246" s="3" t="s">
        <v>371</v>
      </c>
      <c r="I246" s="3" t="s">
        <v>259</v>
      </c>
      <c r="J246" s="3"/>
      <c r="K246" s="8">
        <v>5.77</v>
      </c>
      <c r="L246" s="3" t="s">
        <v>73</v>
      </c>
      <c r="M246" s="39">
        <v>4.2999999999999997E-2</v>
      </c>
      <c r="N246" s="39">
        <v>4.3500000000000004E-2</v>
      </c>
      <c r="O246" s="8">
        <v>267590.54431746929</v>
      </c>
      <c r="P246" s="8">
        <v>91.46</v>
      </c>
      <c r="Q246" s="8">
        <v>0</v>
      </c>
      <c r="R246" s="8">
        <v>244.73831183040434</v>
      </c>
      <c r="S246" s="39">
        <v>1.8176348211191177E-4</v>
      </c>
      <c r="T246" s="39">
        <v>5.7594852916896533E-3</v>
      </c>
      <c r="U246" s="39">
        <v>5.2944826084843732E-4</v>
      </c>
    </row>
    <row r="247" spans="2:21" ht="15" x14ac:dyDescent="0.25">
      <c r="B247" s="9" t="s">
        <v>859</v>
      </c>
      <c r="C247" s="3" t="s">
        <v>860</v>
      </c>
      <c r="D247" s="3" t="s">
        <v>136</v>
      </c>
      <c r="E247" s="3"/>
      <c r="F247" s="3" t="s">
        <v>861</v>
      </c>
      <c r="G247" s="3" t="s">
        <v>855</v>
      </c>
      <c r="H247" s="3" t="s">
        <v>469</v>
      </c>
      <c r="I247" s="3" t="s">
        <v>259</v>
      </c>
      <c r="J247" s="3"/>
      <c r="K247" s="8">
        <v>5.23</v>
      </c>
      <c r="L247" s="3" t="s">
        <v>73</v>
      </c>
      <c r="M247" s="39">
        <v>4.6900000000000004E-2</v>
      </c>
      <c r="N247" s="39">
        <v>8.1900000000000001E-2</v>
      </c>
      <c r="O247" s="8">
        <v>307265.8215228417</v>
      </c>
      <c r="P247" s="8">
        <v>85.15</v>
      </c>
      <c r="Q247" s="8">
        <v>0</v>
      </c>
      <c r="R247" s="8">
        <v>261.6368470884193</v>
      </c>
      <c r="S247" s="39">
        <v>1.8069677630517343E-4</v>
      </c>
      <c r="T247" s="39">
        <v>6.1571625680495578E-3</v>
      </c>
      <c r="U247" s="39">
        <v>5.6600526753990263E-4</v>
      </c>
    </row>
    <row r="248" spans="2:21" ht="15" x14ac:dyDescent="0.25">
      <c r="B248" s="9" t="s">
        <v>862</v>
      </c>
      <c r="C248" s="3" t="s">
        <v>863</v>
      </c>
      <c r="D248" s="3" t="s">
        <v>136</v>
      </c>
      <c r="E248" s="3"/>
      <c r="F248" s="3" t="s">
        <v>861</v>
      </c>
      <c r="G248" s="3" t="s">
        <v>855</v>
      </c>
      <c r="H248" s="3" t="s">
        <v>469</v>
      </c>
      <c r="I248" s="3" t="s">
        <v>259</v>
      </c>
      <c r="J248" s="3"/>
      <c r="K248" s="8">
        <v>5.04</v>
      </c>
      <c r="L248" s="3" t="s">
        <v>73</v>
      </c>
      <c r="M248" s="39">
        <v>4.6900000000000004E-2</v>
      </c>
      <c r="N248" s="39">
        <v>8.0499999999999988E-2</v>
      </c>
      <c r="O248" s="8">
        <v>332463.61708414834</v>
      </c>
      <c r="P248" s="8">
        <v>84.71</v>
      </c>
      <c r="Q248" s="8">
        <v>0</v>
      </c>
      <c r="R248" s="8">
        <v>281.62993012405292</v>
      </c>
      <c r="S248" s="39">
        <v>1.6114268510278182E-4</v>
      </c>
      <c r="T248" s="39">
        <v>6.6276645782091153E-3</v>
      </c>
      <c r="U248" s="39">
        <v>6.0925678367175322E-4</v>
      </c>
    </row>
    <row r="249" spans="2:21" ht="15" x14ac:dyDescent="0.25">
      <c r="B249" s="9" t="s">
        <v>864</v>
      </c>
      <c r="C249" s="3" t="s">
        <v>865</v>
      </c>
      <c r="D249" s="3" t="s">
        <v>136</v>
      </c>
      <c r="E249" s="3"/>
      <c r="F249" s="3" t="s">
        <v>866</v>
      </c>
      <c r="G249" s="3" t="s">
        <v>495</v>
      </c>
      <c r="H249" s="3" t="s">
        <v>867</v>
      </c>
      <c r="I249" s="3" t="s">
        <v>77</v>
      </c>
      <c r="J249" s="3"/>
      <c r="K249" s="8">
        <v>0.84</v>
      </c>
      <c r="L249" s="3" t="s">
        <v>73</v>
      </c>
      <c r="M249" s="39">
        <v>6.0769999999999998E-2</v>
      </c>
      <c r="N249" s="39">
        <v>7.4299999999999991E-2</v>
      </c>
      <c r="O249" s="8">
        <v>105419.36238609461</v>
      </c>
      <c r="P249" s="8">
        <v>101.95</v>
      </c>
      <c r="Q249" s="8">
        <v>19.171554977869899</v>
      </c>
      <c r="R249" s="8">
        <v>126.64659497895171</v>
      </c>
      <c r="S249" s="39">
        <v>3.4345294927129704E-4</v>
      </c>
      <c r="T249" s="39">
        <v>2.5292358498367647E-3</v>
      </c>
      <c r="U249" s="39">
        <v>2.3250333218209231E-4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868</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88</v>
      </c>
      <c r="E252" s="3" t="s">
        <v>88</v>
      </c>
      <c r="F252" s="3" t="s">
        <v>88</v>
      </c>
      <c r="G252" s="3" t="s">
        <v>88</v>
      </c>
      <c r="H252" s="3"/>
      <c r="I252" s="3"/>
      <c r="J252" s="3" t="s">
        <v>88</v>
      </c>
      <c r="K252" s="8">
        <v>0</v>
      </c>
      <c r="L252" s="3" t="s">
        <v>88</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110</v>
      </c>
      <c r="C254" s="35"/>
      <c r="D254" s="35"/>
      <c r="E254" s="35"/>
      <c r="F254" s="35"/>
      <c r="G254" s="35"/>
      <c r="H254" s="35"/>
      <c r="I254" s="35"/>
      <c r="J254" s="35"/>
      <c r="K254" s="8">
        <v>5.516871854800403</v>
      </c>
      <c r="L254" s="35"/>
      <c r="M254" s="39"/>
      <c r="N254" s="39">
        <v>2.8476945276433394E-2</v>
      </c>
      <c r="O254" s="8"/>
      <c r="P254" s="8"/>
      <c r="Q254" s="8">
        <v>0</v>
      </c>
      <c r="R254" s="8">
        <v>17836.310314881266</v>
      </c>
      <c r="S254" s="39"/>
      <c r="T254" s="39">
        <v>0.41974616131109965</v>
      </c>
      <c r="U254" s="39">
        <v>3.8585717967650687E-2</v>
      </c>
    </row>
    <row r="255" spans="2:21" ht="15" x14ac:dyDescent="0.25">
      <c r="B255" s="7" t="s">
        <v>869</v>
      </c>
      <c r="C255" s="35"/>
      <c r="D255" s="35"/>
      <c r="E255" s="35"/>
      <c r="F255" s="35"/>
      <c r="G255" s="35"/>
      <c r="H255" s="35"/>
      <c r="I255" s="35"/>
      <c r="J255" s="35"/>
      <c r="K255" s="8">
        <v>10.736458987068721</v>
      </c>
      <c r="L255" s="35"/>
      <c r="M255" s="39"/>
      <c r="N255" s="39">
        <v>5.4429556014560378E-2</v>
      </c>
      <c r="O255" s="8"/>
      <c r="P255" s="8"/>
      <c r="Q255" s="8">
        <v>0</v>
      </c>
      <c r="R255" s="8">
        <v>863.60636745911188</v>
      </c>
      <c r="S255" s="39"/>
      <c r="T255" s="39">
        <v>2.0323455424653965E-2</v>
      </c>
      <c r="U255" s="39">
        <v>1.8682603712070717E-3</v>
      </c>
    </row>
    <row r="256" spans="2:21" ht="15" x14ac:dyDescent="0.25">
      <c r="B256" s="9" t="s">
        <v>870</v>
      </c>
      <c r="C256" s="3" t="s">
        <v>871</v>
      </c>
      <c r="D256" s="3" t="s">
        <v>217</v>
      </c>
      <c r="E256" s="3" t="s">
        <v>872</v>
      </c>
      <c r="F256" s="3"/>
      <c r="G256" s="3" t="s">
        <v>873</v>
      </c>
      <c r="H256" s="3" t="s">
        <v>874</v>
      </c>
      <c r="I256" s="3" t="s">
        <v>219</v>
      </c>
      <c r="J256" s="3"/>
      <c r="K256" s="8">
        <v>1.19</v>
      </c>
      <c r="L256" s="3" t="s">
        <v>52</v>
      </c>
      <c r="M256" s="39">
        <v>4.4349999999999994E-2</v>
      </c>
      <c r="N256" s="39">
        <v>3.1300000000000001E-2</v>
      </c>
      <c r="O256" s="8">
        <v>12045.470858140001</v>
      </c>
      <c r="P256" s="8">
        <v>102.6908</v>
      </c>
      <c r="Q256" s="8">
        <v>0</v>
      </c>
      <c r="R256" s="8">
        <v>43.070892756127904</v>
      </c>
      <c r="S256" s="39">
        <v>3.0113677145350003E-5</v>
      </c>
      <c r="T256" s="39">
        <v>1.0135976319913609E-3</v>
      </c>
      <c r="U256" s="39">
        <v>9.3176295498531382E-5</v>
      </c>
    </row>
    <row r="257" spans="2:21" ht="15" x14ac:dyDescent="0.25">
      <c r="B257" s="9" t="s">
        <v>875</v>
      </c>
      <c r="C257" s="3" t="s">
        <v>876</v>
      </c>
      <c r="D257" s="3" t="s">
        <v>217</v>
      </c>
      <c r="E257" s="3" t="s">
        <v>872</v>
      </c>
      <c r="F257" s="3"/>
      <c r="G257" s="3" t="s">
        <v>873</v>
      </c>
      <c r="H257" s="3" t="s">
        <v>874</v>
      </c>
      <c r="I257" s="3" t="s">
        <v>219</v>
      </c>
      <c r="J257" s="3"/>
      <c r="K257" s="8">
        <v>3.75</v>
      </c>
      <c r="L257" s="3" t="s">
        <v>52</v>
      </c>
      <c r="M257" s="39">
        <v>5.0819999999999997E-2</v>
      </c>
      <c r="N257" s="39">
        <v>4.3799999999999999E-2</v>
      </c>
      <c r="O257" s="8">
        <v>48737.678831970006</v>
      </c>
      <c r="P257" s="8">
        <v>103.9395</v>
      </c>
      <c r="Q257" s="8">
        <v>0</v>
      </c>
      <c r="R257" s="8">
        <v>176.39011033152099</v>
      </c>
      <c r="S257" s="39">
        <v>1.2184419707992502E-4</v>
      </c>
      <c r="T257" s="39">
        <v>4.1510307007343707E-3</v>
      </c>
      <c r="U257" s="39">
        <v>3.8158895698603814E-4</v>
      </c>
    </row>
    <row r="258" spans="2:21" ht="15" x14ac:dyDescent="0.25">
      <c r="B258" s="9" t="s">
        <v>877</v>
      </c>
      <c r="C258" s="3" t="s">
        <v>878</v>
      </c>
      <c r="D258" s="3" t="s">
        <v>217</v>
      </c>
      <c r="E258" s="3" t="s">
        <v>872</v>
      </c>
      <c r="F258" s="3"/>
      <c r="G258" s="3" t="s">
        <v>873</v>
      </c>
      <c r="H258" s="3" t="s">
        <v>874</v>
      </c>
      <c r="I258" s="3" t="s">
        <v>219</v>
      </c>
      <c r="J258" s="3"/>
      <c r="K258" s="8">
        <v>5.21</v>
      </c>
      <c r="L258" s="3" t="s">
        <v>52</v>
      </c>
      <c r="M258" s="39">
        <v>5.4120000000000001E-2</v>
      </c>
      <c r="N258" s="39">
        <v>4.7699999999999999E-2</v>
      </c>
      <c r="O258" s="8">
        <v>5946.2589712200006</v>
      </c>
      <c r="P258" s="8">
        <v>104.747</v>
      </c>
      <c r="Q258" s="8">
        <v>0</v>
      </c>
      <c r="R258" s="8">
        <v>21.687734138026897</v>
      </c>
      <c r="S258" s="39">
        <v>1.4865647428050001E-5</v>
      </c>
      <c r="T258" s="39">
        <v>5.1038264031419889E-4</v>
      </c>
      <c r="U258" s="39">
        <v>4.6917595513524023E-5</v>
      </c>
    </row>
    <row r="259" spans="2:21" ht="15" x14ac:dyDescent="0.25">
      <c r="B259" s="9" t="s">
        <v>879</v>
      </c>
      <c r="C259" s="3" t="s">
        <v>880</v>
      </c>
      <c r="D259" s="3" t="s">
        <v>217</v>
      </c>
      <c r="E259" s="3" t="s">
        <v>217</v>
      </c>
      <c r="F259" s="3"/>
      <c r="G259" s="3" t="s">
        <v>881</v>
      </c>
      <c r="H259" s="3" t="s">
        <v>882</v>
      </c>
      <c r="I259" s="3" t="s">
        <v>883</v>
      </c>
      <c r="J259" s="3"/>
      <c r="K259" s="8">
        <v>19.600000000000001</v>
      </c>
      <c r="L259" s="3" t="s">
        <v>52</v>
      </c>
      <c r="M259" s="39">
        <v>8.1000000000000003E-2</v>
      </c>
      <c r="N259" s="39">
        <v>4.9599999999999998E-2</v>
      </c>
      <c r="O259" s="8">
        <v>65921.948881720004</v>
      </c>
      <c r="P259" s="8">
        <v>166.03</v>
      </c>
      <c r="Q259" s="8">
        <v>0</v>
      </c>
      <c r="R259" s="8">
        <v>381.10563732800227</v>
      </c>
      <c r="S259" s="39">
        <v>5.2737559105376004E-4</v>
      </c>
      <c r="T259" s="39">
        <v>8.968650213995448E-3</v>
      </c>
      <c r="U259" s="39">
        <v>8.2445496732309756E-4</v>
      </c>
    </row>
    <row r="260" spans="2:21" ht="15" x14ac:dyDescent="0.25">
      <c r="B260" s="9" t="s">
        <v>884</v>
      </c>
      <c r="C260" s="3" t="s">
        <v>885</v>
      </c>
      <c r="D260" s="3" t="s">
        <v>217</v>
      </c>
      <c r="E260" s="3" t="s">
        <v>872</v>
      </c>
      <c r="F260" s="3"/>
      <c r="G260" s="3" t="s">
        <v>886</v>
      </c>
      <c r="H260" s="3" t="s">
        <v>887</v>
      </c>
      <c r="I260" s="3" t="s">
        <v>219</v>
      </c>
      <c r="J260" s="3"/>
      <c r="K260" s="8">
        <v>2.3499999999999996</v>
      </c>
      <c r="L260" s="3" t="s">
        <v>50</v>
      </c>
      <c r="M260" s="39">
        <v>3.2500000000000001E-2</v>
      </c>
      <c r="N260" s="39">
        <v>6.1699999999999998E-2</v>
      </c>
      <c r="O260" s="8">
        <v>16910.570080000001</v>
      </c>
      <c r="P260" s="8">
        <v>94.721599999999995</v>
      </c>
      <c r="Q260" s="8">
        <v>0</v>
      </c>
      <c r="R260" s="8">
        <v>60.948336844895003</v>
      </c>
      <c r="S260" s="39">
        <v>2.4258456577248604E-5</v>
      </c>
      <c r="T260" s="39">
        <v>1.4343118042522594E-3</v>
      </c>
      <c r="U260" s="39">
        <v>1.3185099914596023E-4</v>
      </c>
    </row>
    <row r="261" spans="2:21" ht="15" x14ac:dyDescent="0.25">
      <c r="B261" s="9" t="s">
        <v>888</v>
      </c>
      <c r="C261" s="3" t="s">
        <v>889</v>
      </c>
      <c r="D261" s="3" t="s">
        <v>217</v>
      </c>
      <c r="E261" s="3" t="s">
        <v>872</v>
      </c>
      <c r="F261" s="3"/>
      <c r="G261" s="3" t="s">
        <v>886</v>
      </c>
      <c r="H261" s="3" t="s">
        <v>887</v>
      </c>
      <c r="I261" s="3" t="s">
        <v>219</v>
      </c>
      <c r="J261" s="3"/>
      <c r="K261" s="8">
        <v>4.62</v>
      </c>
      <c r="L261" s="3" t="s">
        <v>50</v>
      </c>
      <c r="M261" s="39">
        <v>4.4999999999999998E-2</v>
      </c>
      <c r="N261" s="39">
        <v>7.8899999999999998E-2</v>
      </c>
      <c r="O261" s="8">
        <v>55378.128670000006</v>
      </c>
      <c r="P261" s="8">
        <v>85.615499999999997</v>
      </c>
      <c r="Q261" s="8">
        <v>0</v>
      </c>
      <c r="R261" s="8">
        <v>180.40365606053871</v>
      </c>
      <c r="S261" s="39">
        <v>6.1682032379149028E-5</v>
      </c>
      <c r="T261" s="39">
        <v>4.2454824333663255E-3</v>
      </c>
      <c r="U261" s="39">
        <v>3.9027155673991993E-4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247</v>
      </c>
      <c r="C263" s="35"/>
      <c r="D263" s="35"/>
      <c r="E263" s="35"/>
      <c r="F263" s="35"/>
      <c r="G263" s="35"/>
      <c r="H263" s="35"/>
      <c r="I263" s="35"/>
      <c r="J263" s="35"/>
      <c r="K263" s="8">
        <v>5.2512884394001018</v>
      </c>
      <c r="L263" s="35"/>
      <c r="M263" s="39"/>
      <c r="N263" s="39">
        <v>2.7156422632836689E-2</v>
      </c>
      <c r="O263" s="8"/>
      <c r="P263" s="8"/>
      <c r="Q263" s="8">
        <v>0</v>
      </c>
      <c r="R263" s="8">
        <v>16972.703947422153</v>
      </c>
      <c r="S263" s="39"/>
      <c r="T263" s="39">
        <v>0.39942270588644563</v>
      </c>
      <c r="U263" s="39">
        <v>3.6717457596443612E-2</v>
      </c>
    </row>
    <row r="264" spans="2:21" ht="15" x14ac:dyDescent="0.25">
      <c r="B264" s="9" t="s">
        <v>890</v>
      </c>
      <c r="C264" s="3" t="s">
        <v>891</v>
      </c>
      <c r="D264" s="3" t="s">
        <v>217</v>
      </c>
      <c r="E264" s="3" t="s">
        <v>872</v>
      </c>
      <c r="F264" s="3"/>
      <c r="G264" s="3" t="s">
        <v>892</v>
      </c>
      <c r="H264" s="3" t="s">
        <v>893</v>
      </c>
      <c r="I264" s="3" t="s">
        <v>219</v>
      </c>
      <c r="J264" s="3"/>
      <c r="K264" s="8">
        <v>6.9100000000000144</v>
      </c>
      <c r="L264" s="3" t="s">
        <v>52</v>
      </c>
      <c r="M264" s="39">
        <v>5.1249999999999997E-2</v>
      </c>
      <c r="N264" s="39">
        <v>3.8399999999999865E-2</v>
      </c>
      <c r="O264" s="8">
        <v>126671.94806294196</v>
      </c>
      <c r="P264" s="8">
        <v>110.9721</v>
      </c>
      <c r="Q264" s="8">
        <v>0</v>
      </c>
      <c r="R264" s="8">
        <v>489.46654143466861</v>
      </c>
      <c r="S264" s="39">
        <v>2.533438961258839E-4</v>
      </c>
      <c r="T264" s="39">
        <v>1.1518733315937496E-2</v>
      </c>
      <c r="U264" s="39">
        <v>1.0588747105752098E-3</v>
      </c>
    </row>
    <row r="265" spans="2:21" ht="15" x14ac:dyDescent="0.25">
      <c r="B265" s="9" t="s">
        <v>894</v>
      </c>
      <c r="C265" s="3" t="s">
        <v>895</v>
      </c>
      <c r="D265" s="3" t="s">
        <v>217</v>
      </c>
      <c r="E265" s="3" t="s">
        <v>872</v>
      </c>
      <c r="F265" s="3"/>
      <c r="G265" s="3" t="s">
        <v>896</v>
      </c>
      <c r="H265" s="3" t="s">
        <v>897</v>
      </c>
      <c r="I265" s="3" t="s">
        <v>219</v>
      </c>
      <c r="J265" s="3"/>
      <c r="K265" s="8">
        <v>6.9600000000000453</v>
      </c>
      <c r="L265" s="3" t="s">
        <v>52</v>
      </c>
      <c r="M265" s="39">
        <v>4.3749999999999997E-2</v>
      </c>
      <c r="N265" s="39">
        <v>3.1699999999999534E-2</v>
      </c>
      <c r="O265" s="8">
        <v>14447.006422222523</v>
      </c>
      <c r="P265" s="8">
        <v>110.8434</v>
      </c>
      <c r="Q265" s="8">
        <v>0</v>
      </c>
      <c r="R265" s="8">
        <v>55.759166795984953</v>
      </c>
      <c r="S265" s="39">
        <v>2.8894012844445046E-5</v>
      </c>
      <c r="T265" s="39">
        <v>1.3121938230124257E-3</v>
      </c>
      <c r="U265" s="39">
        <v>1.2062514309958003E-4</v>
      </c>
    </row>
    <row r="266" spans="2:21" ht="15" x14ac:dyDescent="0.25">
      <c r="B266" s="9" t="s">
        <v>898</v>
      </c>
      <c r="C266" s="3" t="s">
        <v>899</v>
      </c>
      <c r="D266" s="3" t="s">
        <v>217</v>
      </c>
      <c r="E266" s="3" t="s">
        <v>872</v>
      </c>
      <c r="F266" s="3"/>
      <c r="G266" s="3" t="s">
        <v>896</v>
      </c>
      <c r="H266" s="3" t="s">
        <v>897</v>
      </c>
      <c r="I266" s="3" t="s">
        <v>219</v>
      </c>
      <c r="J266" s="3"/>
      <c r="K266" s="8">
        <v>6.73000000000002</v>
      </c>
      <c r="L266" s="3" t="s">
        <v>50</v>
      </c>
      <c r="M266" s="39">
        <v>1.8000000000000002E-2</v>
      </c>
      <c r="N266" s="39">
        <v>2.8999999999999647E-3</v>
      </c>
      <c r="O266" s="8">
        <v>99143.20214841055</v>
      </c>
      <c r="P266" s="8">
        <v>111.69670000000001</v>
      </c>
      <c r="Q266" s="8">
        <v>0</v>
      </c>
      <c r="R266" s="8">
        <v>421.36452026493151</v>
      </c>
      <c r="S266" s="39">
        <v>9.9143202148410555E-5</v>
      </c>
      <c r="T266" s="39">
        <v>9.9160721456126692E-3</v>
      </c>
      <c r="U266" s="39">
        <v>9.1154797452431017E-4</v>
      </c>
    </row>
    <row r="267" spans="2:21" ht="15" x14ac:dyDescent="0.25">
      <c r="B267" s="9" t="s">
        <v>900</v>
      </c>
      <c r="C267" s="3" t="s">
        <v>901</v>
      </c>
      <c r="D267" s="3" t="s">
        <v>217</v>
      </c>
      <c r="E267" s="3" t="s">
        <v>872</v>
      </c>
      <c r="F267" s="3"/>
      <c r="G267" s="3" t="s">
        <v>892</v>
      </c>
      <c r="H267" s="3" t="s">
        <v>902</v>
      </c>
      <c r="I267" s="3" t="s">
        <v>883</v>
      </c>
      <c r="J267" s="3"/>
      <c r="K267" s="8">
        <v>5.0699999999999443</v>
      </c>
      <c r="L267" s="3" t="s">
        <v>50</v>
      </c>
      <c r="M267" s="39">
        <v>4.3749999999999997E-2</v>
      </c>
      <c r="N267" s="39">
        <v>1.7199999999999955E-2</v>
      </c>
      <c r="O267" s="8">
        <v>38972.165090880124</v>
      </c>
      <c r="P267" s="8">
        <v>115.52509999999999</v>
      </c>
      <c r="Q267" s="8">
        <v>0</v>
      </c>
      <c r="R267" s="8">
        <v>171.31108256303722</v>
      </c>
      <c r="S267" s="39">
        <v>5.1962886787840169E-5</v>
      </c>
      <c r="T267" s="39">
        <v>4.0315047241519355E-3</v>
      </c>
      <c r="U267" s="39">
        <v>3.7060137437703455E-4</v>
      </c>
    </row>
    <row r="268" spans="2:21" ht="15" x14ac:dyDescent="0.25">
      <c r="B268" s="9" t="s">
        <v>903</v>
      </c>
      <c r="C268" s="3" t="s">
        <v>904</v>
      </c>
      <c r="D268" s="3" t="s">
        <v>217</v>
      </c>
      <c r="E268" s="3" t="s">
        <v>872</v>
      </c>
      <c r="F268" s="3"/>
      <c r="G268" s="3" t="s">
        <v>873</v>
      </c>
      <c r="H268" s="3" t="s">
        <v>902</v>
      </c>
      <c r="I268" s="3" t="s">
        <v>883</v>
      </c>
      <c r="J268" s="3"/>
      <c r="K268" s="8">
        <v>3.4200000000000195</v>
      </c>
      <c r="L268" s="3" t="s">
        <v>50</v>
      </c>
      <c r="M268" s="39">
        <v>2.7080000000000003E-2</v>
      </c>
      <c r="N268" s="39">
        <v>5.4999999999998609E-3</v>
      </c>
      <c r="O268" s="8">
        <v>40362.25505590703</v>
      </c>
      <c r="P268" s="8">
        <v>108.744</v>
      </c>
      <c r="Q268" s="8">
        <v>0</v>
      </c>
      <c r="R268" s="8">
        <v>167.00733282876121</v>
      </c>
      <c r="S268" s="39">
        <v>4.0362255055907029E-5</v>
      </c>
      <c r="T268" s="39">
        <v>3.9302235511786878E-3</v>
      </c>
      <c r="U268" s="39">
        <v>3.6129096933706532E-4</v>
      </c>
    </row>
    <row r="269" spans="2:21" ht="15" x14ac:dyDescent="0.25">
      <c r="B269" s="9" t="s">
        <v>905</v>
      </c>
      <c r="C269" s="3" t="s">
        <v>906</v>
      </c>
      <c r="D269" s="3" t="s">
        <v>217</v>
      </c>
      <c r="E269" s="3" t="s">
        <v>872</v>
      </c>
      <c r="F269" s="3"/>
      <c r="G269" s="3" t="s">
        <v>873</v>
      </c>
      <c r="H269" s="3" t="s">
        <v>902</v>
      </c>
      <c r="I269" s="3" t="s">
        <v>883</v>
      </c>
      <c r="J269" s="3"/>
      <c r="K269" s="8">
        <v>2.5100000000001077</v>
      </c>
      <c r="L269" s="3" t="s">
        <v>50</v>
      </c>
      <c r="M269" s="39">
        <v>3.875E-2</v>
      </c>
      <c r="N269" s="39">
        <v>3.6999999999993579E-3</v>
      </c>
      <c r="O269" s="8">
        <v>14149.130001142481</v>
      </c>
      <c r="P269" s="8">
        <v>110.5483</v>
      </c>
      <c r="Q269" s="8">
        <v>0</v>
      </c>
      <c r="R269" s="8">
        <v>59.516376075051951</v>
      </c>
      <c r="S269" s="39">
        <v>8.0852171435099885E-6</v>
      </c>
      <c r="T269" s="39">
        <v>1.4006131285912832E-3</v>
      </c>
      <c r="U269" s="39">
        <v>1.2875320406219759E-4</v>
      </c>
    </row>
    <row r="270" spans="2:21" ht="15" x14ac:dyDescent="0.25">
      <c r="B270" s="9" t="s">
        <v>907</v>
      </c>
      <c r="C270" s="3" t="s">
        <v>908</v>
      </c>
      <c r="D270" s="3" t="s">
        <v>217</v>
      </c>
      <c r="E270" s="3" t="s">
        <v>872</v>
      </c>
      <c r="F270" s="3"/>
      <c r="G270" s="3" t="s">
        <v>909</v>
      </c>
      <c r="H270" s="3" t="s">
        <v>910</v>
      </c>
      <c r="I270" s="3" t="s">
        <v>219</v>
      </c>
      <c r="J270" s="3"/>
      <c r="K270" s="8">
        <v>6.9700000000000006</v>
      </c>
      <c r="L270" s="3" t="s">
        <v>52</v>
      </c>
      <c r="M270" s="39">
        <v>0.04</v>
      </c>
      <c r="N270" s="39">
        <v>3.5099999999999951E-2</v>
      </c>
      <c r="O270" s="8">
        <v>115724.98958836008</v>
      </c>
      <c r="P270" s="8">
        <v>104.36490000000001</v>
      </c>
      <c r="Q270" s="8">
        <v>0</v>
      </c>
      <c r="R270" s="8">
        <v>420.54292618355606</v>
      </c>
      <c r="S270" s="39">
        <v>9.2579991670688067E-5</v>
      </c>
      <c r="T270" s="39">
        <v>9.8967373753757141E-3</v>
      </c>
      <c r="U270" s="39">
        <v>9.0977060033939285E-4</v>
      </c>
    </row>
    <row r="271" spans="2:21" ht="15" x14ac:dyDescent="0.25">
      <c r="B271" s="9" t="s">
        <v>911</v>
      </c>
      <c r="C271" s="3" t="s">
        <v>912</v>
      </c>
      <c r="D271" s="3" t="s">
        <v>217</v>
      </c>
      <c r="E271" s="3" t="s">
        <v>872</v>
      </c>
      <c r="F271" s="3"/>
      <c r="G271" s="3" t="s">
        <v>892</v>
      </c>
      <c r="H271" s="3" t="s">
        <v>913</v>
      </c>
      <c r="I271" s="3" t="s">
        <v>883</v>
      </c>
      <c r="J271" s="3"/>
      <c r="K271" s="8">
        <v>5.449999999999986</v>
      </c>
      <c r="L271" s="3" t="s">
        <v>50</v>
      </c>
      <c r="M271" s="39">
        <v>3.3750000000000002E-2</v>
      </c>
      <c r="N271" s="39">
        <v>1.9000000000000013E-2</v>
      </c>
      <c r="O271" s="8">
        <v>74444.282234119601</v>
      </c>
      <c r="P271" s="8">
        <v>111.28100000000001</v>
      </c>
      <c r="Q271" s="8">
        <v>0</v>
      </c>
      <c r="R271" s="8">
        <v>315.21503262223598</v>
      </c>
      <c r="S271" s="39">
        <v>8.271586914902178E-5</v>
      </c>
      <c r="T271" s="39">
        <v>7.4180308368119669E-3</v>
      </c>
      <c r="U271" s="39">
        <v>6.81912241556915E-4</v>
      </c>
    </row>
    <row r="272" spans="2:21" ht="15" x14ac:dyDescent="0.25">
      <c r="B272" s="9" t="s">
        <v>914</v>
      </c>
      <c r="C272" s="3" t="s">
        <v>915</v>
      </c>
      <c r="D272" s="3" t="s">
        <v>217</v>
      </c>
      <c r="E272" s="3" t="s">
        <v>872</v>
      </c>
      <c r="F272" s="3"/>
      <c r="G272" s="3" t="s">
        <v>892</v>
      </c>
      <c r="H272" s="3" t="s">
        <v>913</v>
      </c>
      <c r="I272" s="3" t="s">
        <v>883</v>
      </c>
      <c r="J272" s="3"/>
      <c r="K272" s="8">
        <v>5.3200000000000287</v>
      </c>
      <c r="L272" s="3" t="s">
        <v>58</v>
      </c>
      <c r="M272" s="39">
        <v>5.4530000000000002E-2</v>
      </c>
      <c r="N272" s="39">
        <v>3.2700000000000042E-2</v>
      </c>
      <c r="O272" s="8">
        <v>61139.135426030596</v>
      </c>
      <c r="P272" s="8">
        <v>115.52679999999999</v>
      </c>
      <c r="Q272" s="8">
        <v>0</v>
      </c>
      <c r="R272" s="8">
        <v>302.30525388636488</v>
      </c>
      <c r="S272" s="39">
        <v>8.4455068447740575E-5</v>
      </c>
      <c r="T272" s="39">
        <v>7.1142219227432043E-3</v>
      </c>
      <c r="U272" s="39">
        <v>6.5398420753344923E-4</v>
      </c>
    </row>
    <row r="273" spans="2:21" ht="15" x14ac:dyDescent="0.25">
      <c r="B273" s="9" t="s">
        <v>916</v>
      </c>
      <c r="C273" s="3" t="s">
        <v>917</v>
      </c>
      <c r="D273" s="3" t="s">
        <v>217</v>
      </c>
      <c r="E273" s="3" t="s">
        <v>872</v>
      </c>
      <c r="F273" s="3"/>
      <c r="G273" s="3" t="s">
        <v>909</v>
      </c>
      <c r="H273" s="3" t="s">
        <v>910</v>
      </c>
      <c r="I273" s="3" t="s">
        <v>219</v>
      </c>
      <c r="J273" s="3"/>
      <c r="K273" s="8">
        <v>4.9099999999999921</v>
      </c>
      <c r="L273" s="3" t="s">
        <v>52</v>
      </c>
      <c r="M273" s="39">
        <v>3.95E-2</v>
      </c>
      <c r="N273" s="39">
        <v>2.7700000000000374E-2</v>
      </c>
      <c r="O273" s="8">
        <v>46394.252582728033</v>
      </c>
      <c r="P273" s="8">
        <v>107.7376</v>
      </c>
      <c r="Q273" s="8">
        <v>0</v>
      </c>
      <c r="R273" s="8">
        <v>174.04445004682742</v>
      </c>
      <c r="S273" s="39">
        <v>1.8557701033091215E-5</v>
      </c>
      <c r="T273" s="39">
        <v>4.0958297156170305E-3</v>
      </c>
      <c r="U273" s="39">
        <v>3.7651453382366522E-4</v>
      </c>
    </row>
    <row r="274" spans="2:21" ht="15" x14ac:dyDescent="0.25">
      <c r="B274" s="9" t="s">
        <v>918</v>
      </c>
      <c r="C274" s="3" t="s">
        <v>919</v>
      </c>
      <c r="D274" s="3" t="s">
        <v>217</v>
      </c>
      <c r="E274" s="3" t="s">
        <v>872</v>
      </c>
      <c r="F274" s="3"/>
      <c r="G274" s="3" t="s">
        <v>909</v>
      </c>
      <c r="H274" s="3" t="s">
        <v>910</v>
      </c>
      <c r="I274" s="3" t="s">
        <v>219</v>
      </c>
      <c r="J274" s="3"/>
      <c r="K274" s="8">
        <v>6.020000000000028</v>
      </c>
      <c r="L274" s="3" t="s">
        <v>52</v>
      </c>
      <c r="M274" s="39">
        <v>4.2500000000000003E-2</v>
      </c>
      <c r="N274" s="39">
        <v>2.9299999999999847E-2</v>
      </c>
      <c r="O274" s="8">
        <v>80228.049410027277</v>
      </c>
      <c r="P274" s="8">
        <v>110.2223</v>
      </c>
      <c r="Q274" s="8">
        <v>0</v>
      </c>
      <c r="R274" s="8">
        <v>307.91041686733263</v>
      </c>
      <c r="S274" s="39">
        <v>4.0114024705013638E-5</v>
      </c>
      <c r="T274" s="39">
        <v>7.246129565257213E-3</v>
      </c>
      <c r="U274" s="39">
        <v>6.6610999106872959E-4</v>
      </c>
    </row>
    <row r="275" spans="2:21" ht="15" x14ac:dyDescent="0.25">
      <c r="B275" s="9" t="s">
        <v>920</v>
      </c>
      <c r="C275" s="3" t="s">
        <v>921</v>
      </c>
      <c r="D275" s="3" t="s">
        <v>217</v>
      </c>
      <c r="E275" s="3" t="s">
        <v>872</v>
      </c>
      <c r="F275" s="3"/>
      <c r="G275" s="3" t="s">
        <v>909</v>
      </c>
      <c r="H275" s="3" t="s">
        <v>913</v>
      </c>
      <c r="I275" s="3" t="s">
        <v>883</v>
      </c>
      <c r="J275" s="3"/>
      <c r="K275" s="8">
        <v>6.1999999999999913</v>
      </c>
      <c r="L275" s="3" t="s">
        <v>52</v>
      </c>
      <c r="M275" s="39">
        <v>4.1250000000000002E-2</v>
      </c>
      <c r="N275" s="39">
        <v>2.7099999999999971E-2</v>
      </c>
      <c r="O275" s="8">
        <v>94675.055832269747</v>
      </c>
      <c r="P275" s="8">
        <v>110.3751</v>
      </c>
      <c r="Q275" s="8">
        <v>0</v>
      </c>
      <c r="R275" s="8">
        <v>363.86103045264821</v>
      </c>
      <c r="S275" s="39">
        <v>4.7337527916134877E-5</v>
      </c>
      <c r="T275" s="39">
        <v>8.5628287514023845E-3</v>
      </c>
      <c r="U275" s="39">
        <v>7.8714929560015916E-4</v>
      </c>
    </row>
    <row r="276" spans="2:21" ht="15" x14ac:dyDescent="0.25">
      <c r="B276" s="9" t="s">
        <v>922</v>
      </c>
      <c r="C276" s="3" t="s">
        <v>923</v>
      </c>
      <c r="D276" s="3" t="s">
        <v>217</v>
      </c>
      <c r="E276" s="3" t="s">
        <v>872</v>
      </c>
      <c r="F276" s="3"/>
      <c r="G276" s="3" t="s">
        <v>909</v>
      </c>
      <c r="H276" s="3" t="s">
        <v>913</v>
      </c>
      <c r="I276" s="3" t="s">
        <v>883</v>
      </c>
      <c r="J276" s="3"/>
      <c r="K276" s="8">
        <v>6.7000000000000348</v>
      </c>
      <c r="L276" s="3" t="s">
        <v>52</v>
      </c>
      <c r="M276" s="39">
        <v>4.2500000000000003E-2</v>
      </c>
      <c r="N276" s="39">
        <v>2.8100000000000579E-2</v>
      </c>
      <c r="O276" s="8">
        <v>30358.571914751927</v>
      </c>
      <c r="P276" s="8">
        <v>112.36320000000001</v>
      </c>
      <c r="Q276" s="8">
        <v>0</v>
      </c>
      <c r="R276" s="8">
        <v>118.77750067820162</v>
      </c>
      <c r="S276" s="39">
        <v>2.023904794316795E-5</v>
      </c>
      <c r="T276" s="39">
        <v>2.795219363177667E-3</v>
      </c>
      <c r="U276" s="39">
        <v>2.5695421649217E-4</v>
      </c>
    </row>
    <row r="277" spans="2:21" ht="15" x14ac:dyDescent="0.25">
      <c r="B277" s="9" t="s">
        <v>924</v>
      </c>
      <c r="C277" s="3" t="s">
        <v>925</v>
      </c>
      <c r="D277" s="3" t="s">
        <v>217</v>
      </c>
      <c r="E277" s="3" t="s">
        <v>872</v>
      </c>
      <c r="F277" s="3"/>
      <c r="G277" s="3" t="s">
        <v>909</v>
      </c>
      <c r="H277" s="3" t="s">
        <v>913</v>
      </c>
      <c r="I277" s="3" t="s">
        <v>883</v>
      </c>
      <c r="J277" s="3"/>
      <c r="K277" s="8">
        <v>5.1699999999999342</v>
      </c>
      <c r="L277" s="3" t="s">
        <v>52</v>
      </c>
      <c r="M277" s="39">
        <v>0.04</v>
      </c>
      <c r="N277" s="39">
        <v>2.5199999999999334E-2</v>
      </c>
      <c r="O277" s="8">
        <v>36365.746406459664</v>
      </c>
      <c r="P277" s="8">
        <v>108.6514</v>
      </c>
      <c r="Q277" s="8">
        <v>0</v>
      </c>
      <c r="R277" s="8">
        <v>137.58046628041109</v>
      </c>
      <c r="S277" s="39">
        <v>1.2121915468819888E-5</v>
      </c>
      <c r="T277" s="39">
        <v>3.2377140548184146E-3</v>
      </c>
      <c r="U277" s="39">
        <v>2.9763112303135303E-4</v>
      </c>
    </row>
    <row r="278" spans="2:21" ht="15" x14ac:dyDescent="0.25">
      <c r="B278" s="9" t="s">
        <v>926</v>
      </c>
      <c r="C278" s="3" t="s">
        <v>927</v>
      </c>
      <c r="D278" s="3" t="s">
        <v>217</v>
      </c>
      <c r="E278" s="3" t="s">
        <v>872</v>
      </c>
      <c r="F278" s="3"/>
      <c r="G278" s="3" t="s">
        <v>909</v>
      </c>
      <c r="H278" s="3" t="s">
        <v>910</v>
      </c>
      <c r="I278" s="3" t="s">
        <v>219</v>
      </c>
      <c r="J278" s="3"/>
      <c r="K278" s="8">
        <v>5.1400000000000068</v>
      </c>
      <c r="L278" s="3" t="s">
        <v>52</v>
      </c>
      <c r="M278" s="39">
        <v>4.3749999999999997E-2</v>
      </c>
      <c r="N278" s="39">
        <v>2.889999999999986E-2</v>
      </c>
      <c r="O278" s="8">
        <v>46493.544723081402</v>
      </c>
      <c r="P278" s="8">
        <v>108.5656</v>
      </c>
      <c r="Q278" s="8">
        <v>0</v>
      </c>
      <c r="R278" s="8">
        <v>175.75734538792182</v>
      </c>
      <c r="S278" s="39">
        <v>3.0995696482054264E-5</v>
      </c>
      <c r="T278" s="39">
        <v>4.1361396918093698E-3</v>
      </c>
      <c r="U278" s="39">
        <v>3.8022008140456973E-4</v>
      </c>
    </row>
    <row r="279" spans="2:21" ht="15" x14ac:dyDescent="0.25">
      <c r="B279" s="9" t="s">
        <v>928</v>
      </c>
      <c r="C279" s="3" t="s">
        <v>929</v>
      </c>
      <c r="D279" s="3" t="s">
        <v>217</v>
      </c>
      <c r="E279" s="3" t="s">
        <v>872</v>
      </c>
      <c r="F279" s="3"/>
      <c r="G279" s="3" t="s">
        <v>892</v>
      </c>
      <c r="H279" s="3" t="s">
        <v>913</v>
      </c>
      <c r="I279" s="3" t="s">
        <v>883</v>
      </c>
      <c r="J279" s="3"/>
      <c r="K279" s="8">
        <v>6.3400000000000274</v>
      </c>
      <c r="L279" s="3" t="s">
        <v>52</v>
      </c>
      <c r="M279" s="39">
        <v>5.6250000000000001E-2</v>
      </c>
      <c r="N279" s="39">
        <v>4.1000000000000009E-2</v>
      </c>
      <c r="O279" s="8">
        <v>75834.372199146514</v>
      </c>
      <c r="P279" s="8">
        <v>110.76609999999999</v>
      </c>
      <c r="Q279" s="8">
        <v>0</v>
      </c>
      <c r="R279" s="8">
        <v>292.48380592961786</v>
      </c>
      <c r="S279" s="39">
        <v>9.4792965248933147E-5</v>
      </c>
      <c r="T279" s="39">
        <v>6.8830914363599413E-3</v>
      </c>
      <c r="U279" s="39">
        <v>6.3273723356839008E-4</v>
      </c>
    </row>
    <row r="280" spans="2:21" ht="15" x14ac:dyDescent="0.25">
      <c r="B280" s="9" t="s">
        <v>930</v>
      </c>
      <c r="C280" s="3" t="s">
        <v>931</v>
      </c>
      <c r="D280" s="3" t="s">
        <v>217</v>
      </c>
      <c r="E280" s="3" t="s">
        <v>872</v>
      </c>
      <c r="F280" s="3"/>
      <c r="G280" s="3" t="s">
        <v>892</v>
      </c>
      <c r="H280" s="3" t="s">
        <v>913</v>
      </c>
      <c r="I280" s="3" t="s">
        <v>883</v>
      </c>
      <c r="J280" s="3"/>
      <c r="K280" s="8">
        <v>4.96</v>
      </c>
      <c r="L280" s="3" t="s">
        <v>52</v>
      </c>
      <c r="M280" s="39">
        <v>5.7500000000000002E-2</v>
      </c>
      <c r="N280" s="39">
        <v>3.829999999999982E-2</v>
      </c>
      <c r="O280" s="8">
        <v>62057.587724344106</v>
      </c>
      <c r="P280" s="8">
        <v>110.6268</v>
      </c>
      <c r="Q280" s="8">
        <v>0</v>
      </c>
      <c r="R280" s="8">
        <v>239.04728224616127</v>
      </c>
      <c r="S280" s="39">
        <v>8.865369674906302E-5</v>
      </c>
      <c r="T280" s="39">
        <v>5.6255569298411323E-3</v>
      </c>
      <c r="U280" s="39">
        <v>5.1713672003049428E-4</v>
      </c>
    </row>
    <row r="281" spans="2:21" ht="15" x14ac:dyDescent="0.25">
      <c r="B281" s="9" t="s">
        <v>932</v>
      </c>
      <c r="C281" s="3" t="s">
        <v>933</v>
      </c>
      <c r="D281" s="3" t="s">
        <v>217</v>
      </c>
      <c r="E281" s="3" t="s">
        <v>872</v>
      </c>
      <c r="F281" s="3"/>
      <c r="G281" s="3" t="s">
        <v>909</v>
      </c>
      <c r="H281" s="3" t="s">
        <v>913</v>
      </c>
      <c r="I281" s="3" t="s">
        <v>883</v>
      </c>
      <c r="J281" s="3"/>
      <c r="K281" s="8">
        <v>1.3100000000000271</v>
      </c>
      <c r="L281" s="3" t="s">
        <v>50</v>
      </c>
      <c r="M281" s="39">
        <v>4.7500000000000001E-2</v>
      </c>
      <c r="N281" s="39">
        <v>2.4000000000002882E-3</v>
      </c>
      <c r="O281" s="8">
        <v>69328.25470213269</v>
      </c>
      <c r="P281" s="8">
        <v>109.1223</v>
      </c>
      <c r="Q281" s="8">
        <v>0</v>
      </c>
      <c r="R281" s="8">
        <v>287.85817795964527</v>
      </c>
      <c r="S281" s="39">
        <v>3.466412735106635E-5</v>
      </c>
      <c r="T281" s="39">
        <v>6.7742354257965161E-3</v>
      </c>
      <c r="U281" s="39">
        <v>6.2273050161981399E-4</v>
      </c>
    </row>
    <row r="282" spans="2:21" ht="15" x14ac:dyDescent="0.25">
      <c r="B282" s="9" t="s">
        <v>934</v>
      </c>
      <c r="C282" s="3" t="s">
        <v>935</v>
      </c>
      <c r="D282" s="3" t="s">
        <v>217</v>
      </c>
      <c r="E282" s="3" t="s">
        <v>872</v>
      </c>
      <c r="F282" s="3"/>
      <c r="G282" s="3" t="s">
        <v>909</v>
      </c>
      <c r="H282" s="3" t="s">
        <v>913</v>
      </c>
      <c r="I282" s="3" t="s">
        <v>883</v>
      </c>
      <c r="J282" s="3"/>
      <c r="K282" s="8">
        <v>6.6300000000000079</v>
      </c>
      <c r="L282" s="3" t="s">
        <v>52</v>
      </c>
      <c r="M282" s="39">
        <v>4.2999999999999997E-2</v>
      </c>
      <c r="N282" s="39">
        <v>2.8899999999999811E-2</v>
      </c>
      <c r="O282" s="8">
        <v>134391.91197584997</v>
      </c>
      <c r="P282" s="8">
        <v>110.53019999999999</v>
      </c>
      <c r="Q282" s="8">
        <v>0</v>
      </c>
      <c r="R282" s="8">
        <v>517.22909013009667</v>
      </c>
      <c r="S282" s="39">
        <v>5.375676479033999E-5</v>
      </c>
      <c r="T282" s="39">
        <v>1.2172076021765833E-2</v>
      </c>
      <c r="U282" s="39">
        <v>1.1189340981454742E-3</v>
      </c>
    </row>
    <row r="283" spans="2:21" ht="15" x14ac:dyDescent="0.25">
      <c r="B283" s="9" t="s">
        <v>936</v>
      </c>
      <c r="C283" s="3" t="s">
        <v>937</v>
      </c>
      <c r="D283" s="3" t="s">
        <v>217</v>
      </c>
      <c r="E283" s="3" t="s">
        <v>872</v>
      </c>
      <c r="F283" s="3"/>
      <c r="G283" s="3" t="s">
        <v>909</v>
      </c>
      <c r="H283" s="3" t="s">
        <v>938</v>
      </c>
      <c r="I283" s="3" t="s">
        <v>219</v>
      </c>
      <c r="J283" s="3"/>
      <c r="K283" s="8">
        <v>6.6800000000000441</v>
      </c>
      <c r="L283" s="3" t="s">
        <v>50</v>
      </c>
      <c r="M283" s="39">
        <v>2.2499999999999999E-2</v>
      </c>
      <c r="N283" s="39">
        <v>7.3000000000002577E-3</v>
      </c>
      <c r="O283" s="8">
        <v>44582.171021174392</v>
      </c>
      <c r="P283" s="8">
        <v>112.3001</v>
      </c>
      <c r="Q283" s="8">
        <v>0</v>
      </c>
      <c r="R283" s="8">
        <v>190.50040170264239</v>
      </c>
      <c r="S283" s="39">
        <v>4.370801080507293E-5</v>
      </c>
      <c r="T283" s="39">
        <v>4.4830915660955132E-3</v>
      </c>
      <c r="U283" s="39">
        <v>4.1211408879164558E-4</v>
      </c>
    </row>
    <row r="284" spans="2:21" ht="15" x14ac:dyDescent="0.25">
      <c r="B284" s="9" t="s">
        <v>939</v>
      </c>
      <c r="C284" s="3" t="s">
        <v>940</v>
      </c>
      <c r="D284" s="3" t="s">
        <v>217</v>
      </c>
      <c r="E284" s="3" t="s">
        <v>872</v>
      </c>
      <c r="F284" s="3"/>
      <c r="G284" s="3" t="s">
        <v>909</v>
      </c>
      <c r="H284" s="3" t="s">
        <v>938</v>
      </c>
      <c r="I284" s="3" t="s">
        <v>219</v>
      </c>
      <c r="J284" s="3"/>
      <c r="K284" s="8">
        <v>6.3200000000000562</v>
      </c>
      <c r="L284" s="3" t="s">
        <v>52</v>
      </c>
      <c r="M284" s="39">
        <v>4.6249999999999999E-2</v>
      </c>
      <c r="N284" s="39">
        <v>3.3699999999999591E-2</v>
      </c>
      <c r="O284" s="8">
        <v>38624.642599633371</v>
      </c>
      <c r="P284" s="8">
        <v>108.3854</v>
      </c>
      <c r="Q284" s="8">
        <v>0</v>
      </c>
      <c r="R284" s="8">
        <v>145.76861805390186</v>
      </c>
      <c r="S284" s="39">
        <v>2.4140401624770854E-5</v>
      </c>
      <c r="T284" s="39">
        <v>3.4304077910497191E-3</v>
      </c>
      <c r="U284" s="39">
        <v>3.1534474818311063E-4</v>
      </c>
    </row>
    <row r="285" spans="2:21" ht="15" x14ac:dyDescent="0.25">
      <c r="B285" s="9" t="s">
        <v>941</v>
      </c>
      <c r="C285" s="3" t="s">
        <v>942</v>
      </c>
      <c r="D285" s="3" t="s">
        <v>217</v>
      </c>
      <c r="E285" s="3" t="s">
        <v>872</v>
      </c>
      <c r="F285" s="3"/>
      <c r="G285" s="3" t="s">
        <v>909</v>
      </c>
      <c r="H285" s="3" t="s">
        <v>938</v>
      </c>
      <c r="I285" s="3" t="s">
        <v>219</v>
      </c>
      <c r="J285" s="3"/>
      <c r="K285" s="8">
        <v>4.93999999999994</v>
      </c>
      <c r="L285" s="3" t="s">
        <v>52</v>
      </c>
      <c r="M285" s="39">
        <v>3.875E-2</v>
      </c>
      <c r="N285" s="39">
        <v>2.8300000000000197E-2</v>
      </c>
      <c r="O285" s="8">
        <v>20057.012352516791</v>
      </c>
      <c r="P285" s="8">
        <v>105.2921</v>
      </c>
      <c r="Q285" s="8">
        <v>0</v>
      </c>
      <c r="R285" s="8">
        <v>73.534410141999174</v>
      </c>
      <c r="S285" s="39">
        <v>2.005701235251679E-5</v>
      </c>
      <c r="T285" s="39">
        <v>1.730502880723491E-3</v>
      </c>
      <c r="U285" s="39">
        <v>1.5907875342858547E-4</v>
      </c>
    </row>
    <row r="286" spans="2:21" ht="15" x14ac:dyDescent="0.25">
      <c r="B286" s="9" t="s">
        <v>943</v>
      </c>
      <c r="C286" s="3" t="s">
        <v>944</v>
      </c>
      <c r="D286" s="3" t="s">
        <v>217</v>
      </c>
      <c r="E286" s="3" t="s">
        <v>872</v>
      </c>
      <c r="F286" s="3"/>
      <c r="G286" s="3" t="s">
        <v>909</v>
      </c>
      <c r="H286" s="3" t="s">
        <v>938</v>
      </c>
      <c r="I286" s="3" t="s">
        <v>219</v>
      </c>
      <c r="J286" s="3"/>
      <c r="K286" s="8">
        <v>6.0800000000000196</v>
      </c>
      <c r="L286" s="3" t="s">
        <v>52</v>
      </c>
      <c r="M286" s="39">
        <v>4.2999999999999997E-2</v>
      </c>
      <c r="N286" s="39">
        <v>3.0299999999999879E-2</v>
      </c>
      <c r="O286" s="8">
        <v>76405.302006213256</v>
      </c>
      <c r="P286" s="8">
        <v>109.5998</v>
      </c>
      <c r="Q286" s="8">
        <v>0</v>
      </c>
      <c r="R286" s="8">
        <v>291.58282348763987</v>
      </c>
      <c r="S286" s="39">
        <v>7.6405302006213262E-5</v>
      </c>
      <c r="T286" s="39">
        <v>6.8618884008244231E-3</v>
      </c>
      <c r="U286" s="39">
        <v>6.3078811663858634E-4</v>
      </c>
    </row>
    <row r="287" spans="2:21" ht="15" x14ac:dyDescent="0.25">
      <c r="B287" s="9" t="s">
        <v>945</v>
      </c>
      <c r="C287" s="3" t="s">
        <v>946</v>
      </c>
      <c r="D287" s="3" t="s">
        <v>217</v>
      </c>
      <c r="E287" s="3" t="s">
        <v>872</v>
      </c>
      <c r="F287" s="3"/>
      <c r="G287" s="3" t="s">
        <v>909</v>
      </c>
      <c r="H287" s="3" t="s">
        <v>938</v>
      </c>
      <c r="I287" s="3" t="s">
        <v>219</v>
      </c>
      <c r="J287" s="3"/>
      <c r="K287" s="8">
        <v>4.9899999999999913</v>
      </c>
      <c r="L287" s="3" t="s">
        <v>52</v>
      </c>
      <c r="M287" s="39">
        <v>4.4000000000000004E-2</v>
      </c>
      <c r="N287" s="39">
        <v>2.8900000000000255E-2</v>
      </c>
      <c r="O287" s="8">
        <v>20205.950563056813</v>
      </c>
      <c r="P287" s="8">
        <v>109.1994</v>
      </c>
      <c r="Q287" s="8">
        <v>0</v>
      </c>
      <c r="R287" s="8">
        <v>76.829584024194261</v>
      </c>
      <c r="S287" s="39">
        <v>8.0823802252227261E-6</v>
      </c>
      <c r="T287" s="39">
        <v>1.8080489966794348E-3</v>
      </c>
      <c r="U287" s="39">
        <v>1.6620728213368802E-4</v>
      </c>
    </row>
    <row r="288" spans="2:21" ht="15" x14ac:dyDescent="0.25">
      <c r="B288" s="9" t="s">
        <v>947</v>
      </c>
      <c r="C288" s="3" t="s">
        <v>948</v>
      </c>
      <c r="D288" s="3" t="s">
        <v>217</v>
      </c>
      <c r="E288" s="3" t="s">
        <v>872</v>
      </c>
      <c r="F288" s="3"/>
      <c r="G288" s="3" t="s">
        <v>909</v>
      </c>
      <c r="H288" s="3" t="s">
        <v>949</v>
      </c>
      <c r="I288" s="3" t="s">
        <v>883</v>
      </c>
      <c r="J288" s="3"/>
      <c r="K288" s="8">
        <v>8.2799999999999923</v>
      </c>
      <c r="L288" s="3" t="s">
        <v>52</v>
      </c>
      <c r="M288" s="39">
        <v>3.61E-2</v>
      </c>
      <c r="N288" s="39">
        <v>3.5900000000000015E-2</v>
      </c>
      <c r="O288" s="8">
        <v>139008.99650253079</v>
      </c>
      <c r="P288" s="8">
        <v>100.29349999999999</v>
      </c>
      <c r="Q288" s="8">
        <v>0</v>
      </c>
      <c r="R288" s="8">
        <v>485.44995189311322</v>
      </c>
      <c r="S288" s="39">
        <v>1.1120719720202463E-4</v>
      </c>
      <c r="T288" s="39">
        <v>1.1424209952536291E-2</v>
      </c>
      <c r="U288" s="39">
        <v>1.0501855260686493E-3</v>
      </c>
    </row>
    <row r="289" spans="2:21" ht="15" x14ac:dyDescent="0.25">
      <c r="B289" s="9" t="s">
        <v>950</v>
      </c>
      <c r="C289" s="3" t="s">
        <v>951</v>
      </c>
      <c r="D289" s="3" t="s">
        <v>217</v>
      </c>
      <c r="E289" s="3" t="s">
        <v>872</v>
      </c>
      <c r="F289" s="3"/>
      <c r="G289" s="3" t="s">
        <v>952</v>
      </c>
      <c r="H289" s="3" t="s">
        <v>938</v>
      </c>
      <c r="I289" s="3" t="s">
        <v>219</v>
      </c>
      <c r="J289" s="3"/>
      <c r="K289" s="8">
        <v>7.6599999999999691</v>
      </c>
      <c r="L289" s="3" t="s">
        <v>52</v>
      </c>
      <c r="M289" s="39">
        <v>4.2000000000000003E-2</v>
      </c>
      <c r="N289" s="39">
        <v>3.1099999999999572E-2</v>
      </c>
      <c r="O289" s="8">
        <v>50480.124158491431</v>
      </c>
      <c r="P289" s="8">
        <v>111.1917</v>
      </c>
      <c r="Q289" s="8">
        <v>0</v>
      </c>
      <c r="R289" s="8">
        <v>195.44358539874969</v>
      </c>
      <c r="S289" s="39">
        <v>1.0096024831698286E-4</v>
      </c>
      <c r="T289" s="39">
        <v>4.599420691596628E-3</v>
      </c>
      <c r="U289" s="39">
        <v>4.2280779666020344E-4</v>
      </c>
    </row>
    <row r="290" spans="2:21" ht="15" x14ac:dyDescent="0.25">
      <c r="B290" s="9" t="s">
        <v>953</v>
      </c>
      <c r="C290" s="3" t="s">
        <v>954</v>
      </c>
      <c r="D290" s="3" t="s">
        <v>217</v>
      </c>
      <c r="E290" s="3" t="s">
        <v>872</v>
      </c>
      <c r="F290" s="3"/>
      <c r="G290" s="3" t="s">
        <v>952</v>
      </c>
      <c r="H290" s="3" t="s">
        <v>938</v>
      </c>
      <c r="I290" s="3" t="s">
        <v>219</v>
      </c>
      <c r="J290" s="3"/>
      <c r="K290" s="8">
        <v>5.3300000000000258</v>
      </c>
      <c r="L290" s="3" t="s">
        <v>52</v>
      </c>
      <c r="M290" s="39">
        <v>0.04</v>
      </c>
      <c r="N290" s="39">
        <v>2.7799999999999533E-2</v>
      </c>
      <c r="O290" s="8">
        <v>48481.869833767749</v>
      </c>
      <c r="P290" s="8">
        <v>107.51730000000001</v>
      </c>
      <c r="Q290" s="8">
        <v>0</v>
      </c>
      <c r="R290" s="8">
        <v>181.5041721393373</v>
      </c>
      <c r="S290" s="39">
        <v>6.0602337292209686E-5</v>
      </c>
      <c r="T290" s="39">
        <v>4.2713811417528606E-3</v>
      </c>
      <c r="U290" s="39">
        <v>3.926523295727383E-4</v>
      </c>
    </row>
    <row r="291" spans="2:21" ht="15" x14ac:dyDescent="0.25">
      <c r="B291" s="9" t="s">
        <v>955</v>
      </c>
      <c r="C291" s="3" t="s">
        <v>956</v>
      </c>
      <c r="D291" s="3" t="s">
        <v>217</v>
      </c>
      <c r="E291" s="3" t="s">
        <v>872</v>
      </c>
      <c r="F291" s="3"/>
      <c r="G291" s="3" t="s">
        <v>909</v>
      </c>
      <c r="H291" s="3" t="s">
        <v>949</v>
      </c>
      <c r="I291" s="3" t="s">
        <v>883</v>
      </c>
      <c r="J291" s="3"/>
      <c r="K291" s="8">
        <v>3.4100000000000148</v>
      </c>
      <c r="L291" s="3" t="s">
        <v>52</v>
      </c>
      <c r="M291" s="39">
        <v>6.5000000000000002E-2</v>
      </c>
      <c r="N291" s="39">
        <v>3.2500000000000313E-2</v>
      </c>
      <c r="O291" s="8">
        <v>68263.346496778526</v>
      </c>
      <c r="P291" s="8">
        <v>112.5719</v>
      </c>
      <c r="Q291" s="8">
        <v>0</v>
      </c>
      <c r="R291" s="8">
        <v>267.57546891244675</v>
      </c>
      <c r="S291" s="39">
        <v>2.730533859871141E-5</v>
      </c>
      <c r="T291" s="39">
        <v>6.2969175773596453E-3</v>
      </c>
      <c r="U291" s="39">
        <v>5.788524305894979E-4</v>
      </c>
    </row>
    <row r="292" spans="2:21" ht="15" x14ac:dyDescent="0.25">
      <c r="B292" s="9" t="s">
        <v>957</v>
      </c>
      <c r="C292" s="3" t="s">
        <v>958</v>
      </c>
      <c r="D292" s="3" t="s">
        <v>217</v>
      </c>
      <c r="E292" s="3" t="s">
        <v>872</v>
      </c>
      <c r="F292" s="3"/>
      <c r="G292" s="3" t="s">
        <v>959</v>
      </c>
      <c r="H292" s="3" t="s">
        <v>938</v>
      </c>
      <c r="I292" s="3" t="s">
        <v>219</v>
      </c>
      <c r="J292" s="3"/>
      <c r="K292" s="8">
        <v>6.2600000000000167</v>
      </c>
      <c r="L292" s="3" t="s">
        <v>52</v>
      </c>
      <c r="M292" s="39">
        <v>3.875E-2</v>
      </c>
      <c r="N292" s="39">
        <v>2.7400000000000736E-2</v>
      </c>
      <c r="O292" s="8">
        <v>19175.794606813353</v>
      </c>
      <c r="P292" s="8">
        <v>109.21599999999999</v>
      </c>
      <c r="Q292" s="8">
        <v>0</v>
      </c>
      <c r="R292" s="8">
        <v>72.923678608839566</v>
      </c>
      <c r="S292" s="39">
        <v>3.1959657678022255E-5</v>
      </c>
      <c r="T292" s="39">
        <v>1.7161303893219757E-3</v>
      </c>
      <c r="U292" s="39">
        <v>1.5775754325246589E-4</v>
      </c>
    </row>
    <row r="293" spans="2:21" ht="15" x14ac:dyDescent="0.25">
      <c r="B293" s="9" t="s">
        <v>960</v>
      </c>
      <c r="C293" s="3" t="s">
        <v>961</v>
      </c>
      <c r="D293" s="3" t="s">
        <v>217</v>
      </c>
      <c r="E293" s="3" t="s">
        <v>872</v>
      </c>
      <c r="F293" s="3"/>
      <c r="G293" s="3" t="s">
        <v>959</v>
      </c>
      <c r="H293" s="3" t="s">
        <v>938</v>
      </c>
      <c r="I293" s="3" t="s">
        <v>219</v>
      </c>
      <c r="J293" s="3"/>
      <c r="K293" s="8">
        <v>6.9900000000000917</v>
      </c>
      <c r="L293" s="3" t="s">
        <v>52</v>
      </c>
      <c r="M293" s="39">
        <v>4.1250000000000002E-2</v>
      </c>
      <c r="N293" s="39">
        <v>2.7600000000000086E-2</v>
      </c>
      <c r="O293" s="8">
        <v>24041.10948440752</v>
      </c>
      <c r="P293" s="8">
        <v>111.7453</v>
      </c>
      <c r="Q293" s="8">
        <v>0</v>
      </c>
      <c r="R293" s="8">
        <v>93.54326116452529</v>
      </c>
      <c r="S293" s="39">
        <v>4.8082218968815043E-5</v>
      </c>
      <c r="T293" s="39">
        <v>2.2013759626940271E-3</v>
      </c>
      <c r="U293" s="39">
        <v>2.023643808247284E-4</v>
      </c>
    </row>
    <row r="294" spans="2:21" ht="15" x14ac:dyDescent="0.25">
      <c r="B294" s="9" t="s">
        <v>962</v>
      </c>
      <c r="C294" s="3" t="s">
        <v>963</v>
      </c>
      <c r="D294" s="3" t="s">
        <v>217</v>
      </c>
      <c r="E294" s="3" t="s">
        <v>872</v>
      </c>
      <c r="F294" s="3"/>
      <c r="G294" s="3" t="s">
        <v>881</v>
      </c>
      <c r="H294" s="3" t="s">
        <v>938</v>
      </c>
      <c r="I294" s="3" t="s">
        <v>219</v>
      </c>
      <c r="J294" s="3"/>
      <c r="K294" s="8">
        <v>4.2899999999999974</v>
      </c>
      <c r="L294" s="3" t="s">
        <v>50</v>
      </c>
      <c r="M294" s="39">
        <v>3.875E-2</v>
      </c>
      <c r="N294" s="39">
        <v>1.0800000000000018E-2</v>
      </c>
      <c r="O294" s="8">
        <v>81419.555094347452</v>
      </c>
      <c r="P294" s="8">
        <v>113.8985</v>
      </c>
      <c r="Q294" s="8">
        <v>0</v>
      </c>
      <c r="R294" s="8">
        <v>352.85913031051223</v>
      </c>
      <c r="S294" s="39">
        <v>8.1419555094347455E-5</v>
      </c>
      <c r="T294" s="39">
        <v>8.3039184010965418E-3</v>
      </c>
      <c r="U294" s="39">
        <v>7.6334862110536013E-4</v>
      </c>
    </row>
    <row r="295" spans="2:21" ht="15" x14ac:dyDescent="0.25">
      <c r="B295" s="9" t="s">
        <v>964</v>
      </c>
      <c r="C295" s="3" t="s">
        <v>965</v>
      </c>
      <c r="D295" s="3" t="s">
        <v>217</v>
      </c>
      <c r="E295" s="3" t="s">
        <v>872</v>
      </c>
      <c r="F295" s="3"/>
      <c r="G295" s="3" t="s">
        <v>886</v>
      </c>
      <c r="H295" s="3" t="s">
        <v>938</v>
      </c>
      <c r="I295" s="3" t="s">
        <v>219</v>
      </c>
      <c r="J295" s="3"/>
      <c r="K295" s="8">
        <v>5.3799999999999786</v>
      </c>
      <c r="L295" s="3" t="s">
        <v>52</v>
      </c>
      <c r="M295" s="39">
        <v>4.4999999999999998E-2</v>
      </c>
      <c r="N295" s="39">
        <v>2.8200000000000204E-2</v>
      </c>
      <c r="O295" s="8">
        <v>76628.709322013325</v>
      </c>
      <c r="P295" s="8">
        <v>109.86450000000001</v>
      </c>
      <c r="Q295" s="8">
        <v>0</v>
      </c>
      <c r="R295" s="8">
        <v>293.14173975479446</v>
      </c>
      <c r="S295" s="39">
        <v>5.1085806214675548E-5</v>
      </c>
      <c r="T295" s="39">
        <v>6.8985747506014631E-3</v>
      </c>
      <c r="U295" s="39">
        <v>6.341605575951346E-4</v>
      </c>
    </row>
    <row r="296" spans="2:21" ht="15" x14ac:dyDescent="0.25">
      <c r="B296" s="9" t="s">
        <v>966</v>
      </c>
      <c r="C296" s="3" t="s">
        <v>967</v>
      </c>
      <c r="D296" s="3" t="s">
        <v>217</v>
      </c>
      <c r="E296" s="3" t="s">
        <v>872</v>
      </c>
      <c r="F296" s="3"/>
      <c r="G296" s="3" t="s">
        <v>873</v>
      </c>
      <c r="H296" s="3" t="s">
        <v>938</v>
      </c>
      <c r="I296" s="3" t="s">
        <v>219</v>
      </c>
      <c r="J296" s="3"/>
      <c r="K296" s="8">
        <v>4.9799999999999942</v>
      </c>
      <c r="L296" s="3" t="s">
        <v>52</v>
      </c>
      <c r="M296" s="39">
        <v>4.9000000000000002E-2</v>
      </c>
      <c r="N296" s="39">
        <v>2.8400000000000074E-2</v>
      </c>
      <c r="O296" s="8">
        <v>98994.263937870535</v>
      </c>
      <c r="P296" s="8">
        <v>113.1468</v>
      </c>
      <c r="Q296" s="8">
        <v>0</v>
      </c>
      <c r="R296" s="8">
        <v>390.01490215314146</v>
      </c>
      <c r="S296" s="39">
        <v>3.9699383636518068E-5</v>
      </c>
      <c r="T296" s="39">
        <v>9.1783140763322738E-3</v>
      </c>
      <c r="U296" s="39">
        <v>8.4372859363779091E-4</v>
      </c>
    </row>
    <row r="297" spans="2:21" ht="15" x14ac:dyDescent="0.25">
      <c r="B297" s="9" t="s">
        <v>968</v>
      </c>
      <c r="C297" s="3" t="s">
        <v>969</v>
      </c>
      <c r="D297" s="3" t="s">
        <v>217</v>
      </c>
      <c r="E297" s="3" t="s">
        <v>872</v>
      </c>
      <c r="F297" s="3"/>
      <c r="G297" s="3" t="s">
        <v>909</v>
      </c>
      <c r="H297" s="3" t="s">
        <v>938</v>
      </c>
      <c r="I297" s="3" t="s">
        <v>219</v>
      </c>
      <c r="J297" s="3"/>
      <c r="K297" s="8">
        <v>3.2000000000000033</v>
      </c>
      <c r="L297" s="3" t="s">
        <v>52</v>
      </c>
      <c r="M297" s="39">
        <v>4.7E-2</v>
      </c>
      <c r="N297" s="39">
        <v>3.1900000000000102E-2</v>
      </c>
      <c r="O297" s="8">
        <v>138487.71276565071</v>
      </c>
      <c r="P297" s="8">
        <v>105.01739999999999</v>
      </c>
      <c r="Q297" s="8">
        <v>0</v>
      </c>
      <c r="R297" s="8">
        <v>506.4090462239422</v>
      </c>
      <c r="S297" s="39">
        <v>1.1079017021252057E-4</v>
      </c>
      <c r="T297" s="39">
        <v>1.1917445337804438E-2</v>
      </c>
      <c r="U297" s="39">
        <v>1.0955268376084031E-3</v>
      </c>
    </row>
    <row r="298" spans="2:21" ht="15" x14ac:dyDescent="0.25">
      <c r="B298" s="9" t="s">
        <v>970</v>
      </c>
      <c r="C298" s="3" t="s">
        <v>971</v>
      </c>
      <c r="D298" s="3" t="s">
        <v>217</v>
      </c>
      <c r="E298" s="3" t="s">
        <v>872</v>
      </c>
      <c r="F298" s="3"/>
      <c r="G298" s="3" t="s">
        <v>873</v>
      </c>
      <c r="H298" s="3" t="s">
        <v>938</v>
      </c>
      <c r="I298" s="3" t="s">
        <v>219</v>
      </c>
      <c r="J298" s="3"/>
      <c r="K298" s="8">
        <v>6.0900000000000309</v>
      </c>
      <c r="L298" s="3" t="s">
        <v>52</v>
      </c>
      <c r="M298" s="39">
        <v>4.5999999999999999E-2</v>
      </c>
      <c r="N298" s="39">
        <v>3.0299999999999813E-2</v>
      </c>
      <c r="O298" s="8">
        <v>80103.934234580593</v>
      </c>
      <c r="P298" s="8">
        <v>112.3673</v>
      </c>
      <c r="Q298" s="8">
        <v>0</v>
      </c>
      <c r="R298" s="8">
        <v>313.41709999210502</v>
      </c>
      <c r="S298" s="39">
        <v>1.1443419176368656E-4</v>
      </c>
      <c r="T298" s="39">
        <v>7.3757196577356647E-3</v>
      </c>
      <c r="U298" s="39">
        <v>6.7802273076873428E-4</v>
      </c>
    </row>
    <row r="299" spans="2:21" ht="15" x14ac:dyDescent="0.25">
      <c r="B299" s="9" t="s">
        <v>972</v>
      </c>
      <c r="C299" s="3" t="s">
        <v>973</v>
      </c>
      <c r="D299" s="3" t="s">
        <v>217</v>
      </c>
      <c r="E299" s="3" t="s">
        <v>872</v>
      </c>
      <c r="F299" s="3"/>
      <c r="G299" s="3" t="s">
        <v>974</v>
      </c>
      <c r="H299" s="3" t="s">
        <v>949</v>
      </c>
      <c r="I299" s="3" t="s">
        <v>883</v>
      </c>
      <c r="J299" s="3"/>
      <c r="K299" s="8">
        <v>6.9400000000000803</v>
      </c>
      <c r="L299" s="3" t="s">
        <v>52</v>
      </c>
      <c r="M299" s="39">
        <v>3.7629999999999997E-2</v>
      </c>
      <c r="N299" s="39">
        <v>3.0999999999999681E-2</v>
      </c>
      <c r="O299" s="8">
        <v>26759.231826737978</v>
      </c>
      <c r="P299" s="8">
        <v>106.02119999999999</v>
      </c>
      <c r="Q299" s="8">
        <v>0</v>
      </c>
      <c r="R299" s="8">
        <v>98.78597340362866</v>
      </c>
      <c r="S299" s="39">
        <v>3.5678975768983971E-5</v>
      </c>
      <c r="T299" s="39">
        <v>2.3247539651156568E-3</v>
      </c>
      <c r="U299" s="39">
        <v>2.1370606597554206E-4</v>
      </c>
    </row>
    <row r="300" spans="2:21" ht="15" x14ac:dyDescent="0.25">
      <c r="B300" s="9" t="s">
        <v>975</v>
      </c>
      <c r="C300" s="3" t="s">
        <v>976</v>
      </c>
      <c r="D300" s="3" t="s">
        <v>217</v>
      </c>
      <c r="E300" s="3" t="s">
        <v>872</v>
      </c>
      <c r="F300" s="3"/>
      <c r="G300" s="3" t="s">
        <v>974</v>
      </c>
      <c r="H300" s="3" t="s">
        <v>949</v>
      </c>
      <c r="I300" s="3" t="s">
        <v>883</v>
      </c>
      <c r="J300" s="3"/>
      <c r="K300" s="8">
        <v>7.0800000000000756</v>
      </c>
      <c r="L300" s="3" t="s">
        <v>52</v>
      </c>
      <c r="M300" s="39">
        <v>4.6539999999999998E-2</v>
      </c>
      <c r="N300" s="39">
        <v>3.1900000000000844E-2</v>
      </c>
      <c r="O300" s="8">
        <v>26833.700931998017</v>
      </c>
      <c r="P300" s="8">
        <v>110.7788</v>
      </c>
      <c r="Q300" s="8">
        <v>0</v>
      </c>
      <c r="R300" s="8">
        <v>103.50609710782152</v>
      </c>
      <c r="S300" s="39">
        <v>5.3667401863996032E-5</v>
      </c>
      <c r="T300" s="39">
        <v>2.4358337664182545E-3</v>
      </c>
      <c r="U300" s="39">
        <v>2.2391722281275256E-4</v>
      </c>
    </row>
    <row r="301" spans="2:21" ht="15" x14ac:dyDescent="0.25">
      <c r="B301" s="9" t="s">
        <v>977</v>
      </c>
      <c r="C301" s="3" t="s">
        <v>978</v>
      </c>
      <c r="D301" s="3" t="s">
        <v>217</v>
      </c>
      <c r="E301" s="3" t="s">
        <v>872</v>
      </c>
      <c r="F301" s="3"/>
      <c r="G301" s="3" t="s">
        <v>979</v>
      </c>
      <c r="H301" s="3" t="s">
        <v>949</v>
      </c>
      <c r="I301" s="3" t="s">
        <v>883</v>
      </c>
      <c r="J301" s="3"/>
      <c r="K301" s="8">
        <v>8.0799999999999894</v>
      </c>
      <c r="L301" s="3" t="s">
        <v>52</v>
      </c>
      <c r="M301" s="39">
        <v>3.9329999999999997E-2</v>
      </c>
      <c r="N301" s="39">
        <v>3.5999999999999997E-2</v>
      </c>
      <c r="O301" s="8">
        <v>121632.87193971446</v>
      </c>
      <c r="P301" s="8">
        <v>103.28870000000001</v>
      </c>
      <c r="Q301" s="8">
        <v>0</v>
      </c>
      <c r="R301" s="8">
        <v>437.4539367222269</v>
      </c>
      <c r="S301" s="39">
        <v>8.1088581293142981E-5</v>
      </c>
      <c r="T301" s="39">
        <v>1.0294708235502336E-2</v>
      </c>
      <c r="U301" s="39">
        <v>9.4635459510476229E-4</v>
      </c>
    </row>
    <row r="302" spans="2:21" ht="15" x14ac:dyDescent="0.25">
      <c r="B302" s="9" t="s">
        <v>980</v>
      </c>
      <c r="C302" s="3" t="s">
        <v>981</v>
      </c>
      <c r="D302" s="3" t="s">
        <v>217</v>
      </c>
      <c r="E302" s="3" t="s">
        <v>872</v>
      </c>
      <c r="F302" s="3"/>
      <c r="G302" s="3" t="s">
        <v>974</v>
      </c>
      <c r="H302" s="3" t="s">
        <v>938</v>
      </c>
      <c r="I302" s="3" t="s">
        <v>219</v>
      </c>
      <c r="J302" s="3"/>
      <c r="K302" s="8">
        <v>5.7100000000000017</v>
      </c>
      <c r="L302" s="3" t="s">
        <v>52</v>
      </c>
      <c r="M302" s="39">
        <v>3.85E-2</v>
      </c>
      <c r="N302" s="39">
        <v>2.5999999999999968E-2</v>
      </c>
      <c r="O302" s="8">
        <v>51209.92139013554</v>
      </c>
      <c r="P302" s="8">
        <v>108.36450000000001</v>
      </c>
      <c r="Q302" s="8">
        <v>0</v>
      </c>
      <c r="R302" s="8">
        <v>193.22793267032088</v>
      </c>
      <c r="S302" s="39">
        <v>1.0241984278027108E-4</v>
      </c>
      <c r="T302" s="39">
        <v>4.5472792054294733E-3</v>
      </c>
      <c r="U302" s="39">
        <v>4.1801462196296342E-4</v>
      </c>
    </row>
    <row r="303" spans="2:21" ht="15" x14ac:dyDescent="0.25">
      <c r="B303" s="9" t="s">
        <v>982</v>
      </c>
      <c r="C303" s="3" t="s">
        <v>983</v>
      </c>
      <c r="D303" s="3" t="s">
        <v>217</v>
      </c>
      <c r="E303" s="3" t="s">
        <v>872</v>
      </c>
      <c r="F303" s="3"/>
      <c r="G303" s="3" t="s">
        <v>984</v>
      </c>
      <c r="H303" s="3" t="s">
        <v>938</v>
      </c>
      <c r="I303" s="3" t="s">
        <v>219</v>
      </c>
      <c r="J303" s="3"/>
      <c r="K303" s="8">
        <v>5.4099999999998447</v>
      </c>
      <c r="L303" s="3" t="s">
        <v>52</v>
      </c>
      <c r="M303" s="39">
        <v>4.1250000000000002E-2</v>
      </c>
      <c r="N303" s="39">
        <v>2.6799999999998794E-2</v>
      </c>
      <c r="O303" s="8">
        <v>14074.660895882442</v>
      </c>
      <c r="P303" s="8">
        <v>108.5557</v>
      </c>
      <c r="Q303" s="8">
        <v>0</v>
      </c>
      <c r="R303" s="8">
        <v>53.200948140656948</v>
      </c>
      <c r="S303" s="39">
        <v>5.3111927908990344E-6</v>
      </c>
      <c r="T303" s="39">
        <v>1.251990650864626E-3</v>
      </c>
      <c r="U303" s="39">
        <v>1.1509088731509123E-4</v>
      </c>
    </row>
    <row r="304" spans="2:21" ht="15" x14ac:dyDescent="0.25">
      <c r="B304" s="9" t="s">
        <v>985</v>
      </c>
      <c r="C304" s="3" t="s">
        <v>986</v>
      </c>
      <c r="D304" s="3" t="s">
        <v>217</v>
      </c>
      <c r="E304" s="3" t="s">
        <v>872</v>
      </c>
      <c r="F304" s="3"/>
      <c r="G304" s="3" t="s">
        <v>952</v>
      </c>
      <c r="H304" s="3" t="s">
        <v>938</v>
      </c>
      <c r="I304" s="3" t="s">
        <v>219</v>
      </c>
      <c r="J304" s="3"/>
      <c r="K304" s="8">
        <v>4.2599999999999891</v>
      </c>
      <c r="L304" s="3" t="s">
        <v>52</v>
      </c>
      <c r="M304" s="39">
        <v>3.85E-2</v>
      </c>
      <c r="N304" s="39">
        <v>2.7100000000000062E-2</v>
      </c>
      <c r="O304" s="8">
        <v>72383.970321672576</v>
      </c>
      <c r="P304" s="8">
        <v>106.8086</v>
      </c>
      <c r="Q304" s="8">
        <v>0</v>
      </c>
      <c r="R304" s="8">
        <v>269.20140514027355</v>
      </c>
      <c r="S304" s="39">
        <v>1.6085326738149463E-4</v>
      </c>
      <c r="T304" s="39">
        <v>6.3351811239182373E-3</v>
      </c>
      <c r="U304" s="39">
        <v>5.8236985743466592E-4</v>
      </c>
    </row>
    <row r="305" spans="2:21" ht="15" x14ac:dyDescent="0.25">
      <c r="B305" s="9" t="s">
        <v>987</v>
      </c>
      <c r="C305" s="3" t="s">
        <v>988</v>
      </c>
      <c r="D305" s="3" t="s">
        <v>217</v>
      </c>
      <c r="E305" s="3" t="s">
        <v>872</v>
      </c>
      <c r="F305" s="3"/>
      <c r="G305" s="3" t="s">
        <v>873</v>
      </c>
      <c r="H305" s="3" t="s">
        <v>938</v>
      </c>
      <c r="I305" s="3" t="s">
        <v>219</v>
      </c>
      <c r="J305" s="3"/>
      <c r="K305" s="8">
        <v>4.9399999999999906</v>
      </c>
      <c r="L305" s="3" t="s">
        <v>52</v>
      </c>
      <c r="M305" s="39">
        <v>3.6499999999999998E-2</v>
      </c>
      <c r="N305" s="39">
        <v>2.5799999999999906E-2</v>
      </c>
      <c r="O305" s="8">
        <v>85850.466857858235</v>
      </c>
      <c r="P305" s="8">
        <v>105.5311</v>
      </c>
      <c r="Q305" s="8">
        <v>0</v>
      </c>
      <c r="R305" s="8">
        <v>315.46546631537785</v>
      </c>
      <c r="S305" s="39">
        <v>1.4308411142976372E-4</v>
      </c>
      <c r="T305" s="39">
        <v>7.4239243528757435E-3</v>
      </c>
      <c r="U305" s="39">
        <v>6.8245401077277729E-4</v>
      </c>
    </row>
    <row r="306" spans="2:21" ht="15" x14ac:dyDescent="0.25">
      <c r="B306" s="9" t="s">
        <v>989</v>
      </c>
      <c r="C306" s="3" t="s">
        <v>990</v>
      </c>
      <c r="D306" s="3" t="s">
        <v>217</v>
      </c>
      <c r="E306" s="3" t="s">
        <v>872</v>
      </c>
      <c r="F306" s="3"/>
      <c r="G306" s="3" t="s">
        <v>991</v>
      </c>
      <c r="H306" s="3" t="s">
        <v>938</v>
      </c>
      <c r="I306" s="3" t="s">
        <v>219</v>
      </c>
      <c r="J306" s="3"/>
      <c r="K306" s="8">
        <v>4.3400000000000141</v>
      </c>
      <c r="L306" s="3" t="s">
        <v>50</v>
      </c>
      <c r="M306" s="39">
        <v>3.3750000000000002E-2</v>
      </c>
      <c r="N306" s="39">
        <v>2.20999999999998E-2</v>
      </c>
      <c r="O306" s="8">
        <v>47908.457723201631</v>
      </c>
      <c r="P306" s="8">
        <v>106.04600000000001</v>
      </c>
      <c r="Q306" s="8">
        <v>0</v>
      </c>
      <c r="R306" s="8">
        <v>193.31308153890834</v>
      </c>
      <c r="S306" s="39">
        <v>3.8326766178561302E-5</v>
      </c>
      <c r="T306" s="39">
        <v>4.5492830341417236E-3</v>
      </c>
      <c r="U306" s="39">
        <v>4.1819882655295861E-4</v>
      </c>
    </row>
    <row r="307" spans="2:21" ht="15" x14ac:dyDescent="0.25">
      <c r="B307" s="9" t="s">
        <v>992</v>
      </c>
      <c r="C307" s="3" t="s">
        <v>993</v>
      </c>
      <c r="D307" s="3" t="s">
        <v>217</v>
      </c>
      <c r="E307" s="3" t="s">
        <v>872</v>
      </c>
      <c r="F307" s="3"/>
      <c r="G307" s="3" t="s">
        <v>994</v>
      </c>
      <c r="H307" s="3" t="s">
        <v>949</v>
      </c>
      <c r="I307" s="3" t="s">
        <v>883</v>
      </c>
      <c r="J307" s="3"/>
      <c r="K307" s="8">
        <v>7.4800000000000146</v>
      </c>
      <c r="L307" s="3" t="s">
        <v>52</v>
      </c>
      <c r="M307" s="39">
        <v>4.7500000000000001E-2</v>
      </c>
      <c r="N307" s="39">
        <v>3.2600000000000046E-2</v>
      </c>
      <c r="O307" s="8">
        <v>131562.08597560952</v>
      </c>
      <c r="P307" s="8">
        <v>112.0986</v>
      </c>
      <c r="Q307" s="8">
        <v>0</v>
      </c>
      <c r="R307" s="8">
        <v>513.52282206309178</v>
      </c>
      <c r="S307" s="39">
        <v>1.8794583710801357E-4</v>
      </c>
      <c r="T307" s="39">
        <v>1.2084855527927639E-2</v>
      </c>
      <c r="U307" s="39">
        <v>1.1109162395289056E-3</v>
      </c>
    </row>
    <row r="308" spans="2:21" ht="15" x14ac:dyDescent="0.25">
      <c r="B308" s="9" t="s">
        <v>995</v>
      </c>
      <c r="C308" s="3" t="s">
        <v>996</v>
      </c>
      <c r="D308" s="3" t="s">
        <v>217</v>
      </c>
      <c r="E308" s="3" t="s">
        <v>872</v>
      </c>
      <c r="F308" s="3"/>
      <c r="G308" s="3" t="s">
        <v>997</v>
      </c>
      <c r="H308" s="3" t="s">
        <v>874</v>
      </c>
      <c r="I308" s="3" t="s">
        <v>219</v>
      </c>
      <c r="J308" s="3"/>
      <c r="K308" s="8">
        <v>5.1300000000000372</v>
      </c>
      <c r="L308" s="3" t="s">
        <v>52</v>
      </c>
      <c r="M308" s="39">
        <v>4.3749999999999997E-2</v>
      </c>
      <c r="N308" s="39">
        <v>3.8000000000000402E-2</v>
      </c>
      <c r="O308" s="8">
        <v>62554.048426130888</v>
      </c>
      <c r="P308" s="8">
        <v>103.5189</v>
      </c>
      <c r="Q308" s="8">
        <v>0</v>
      </c>
      <c r="R308" s="8">
        <v>225.4777707349393</v>
      </c>
      <c r="S308" s="39">
        <v>1.0425674737688481E-4</v>
      </c>
      <c r="T308" s="39">
        <v>5.3062223664056612E-3</v>
      </c>
      <c r="U308" s="39">
        <v>4.8778147026821815E-4</v>
      </c>
    </row>
    <row r="309" spans="2:21" ht="15" x14ac:dyDescent="0.25">
      <c r="B309" s="9" t="s">
        <v>998</v>
      </c>
      <c r="C309" s="3" t="s">
        <v>999</v>
      </c>
      <c r="D309" s="3" t="s">
        <v>217</v>
      </c>
      <c r="E309" s="3" t="s">
        <v>872</v>
      </c>
      <c r="F309" s="3"/>
      <c r="G309" s="3" t="s">
        <v>1000</v>
      </c>
      <c r="H309" s="3" t="s">
        <v>874</v>
      </c>
      <c r="I309" s="3" t="s">
        <v>219</v>
      </c>
      <c r="J309" s="3"/>
      <c r="K309" s="8">
        <v>3.579999999999977</v>
      </c>
      <c r="L309" s="3" t="s">
        <v>50</v>
      </c>
      <c r="M309" s="39">
        <v>1.7500000000000002E-2</v>
      </c>
      <c r="N309" s="39">
        <v>1.0900000000000062E-2</v>
      </c>
      <c r="O309" s="8">
        <v>95816.915446383311</v>
      </c>
      <c r="P309" s="8">
        <v>102.8424</v>
      </c>
      <c r="Q309" s="8">
        <v>0</v>
      </c>
      <c r="R309" s="8">
        <v>374.94613735874077</v>
      </c>
      <c r="S309" s="39">
        <v>7.6653532357106639E-5</v>
      </c>
      <c r="T309" s="39">
        <v>8.8236972264071865E-3</v>
      </c>
      <c r="U309" s="39">
        <v>8.1112997328341757E-4</v>
      </c>
    </row>
    <row r="310" spans="2:21" ht="15" x14ac:dyDescent="0.25">
      <c r="B310" s="9" t="s">
        <v>1001</v>
      </c>
      <c r="C310" s="3" t="s">
        <v>1002</v>
      </c>
      <c r="D310" s="3" t="s">
        <v>217</v>
      </c>
      <c r="E310" s="3" t="s">
        <v>872</v>
      </c>
      <c r="F310" s="3"/>
      <c r="G310" s="3" t="s">
        <v>959</v>
      </c>
      <c r="H310" s="3" t="s">
        <v>874</v>
      </c>
      <c r="I310" s="3" t="s">
        <v>219</v>
      </c>
      <c r="J310" s="3"/>
      <c r="K310" s="8">
        <v>6.9800000000000253</v>
      </c>
      <c r="L310" s="3" t="s">
        <v>52</v>
      </c>
      <c r="M310" s="39">
        <v>4.2000000000000003E-2</v>
      </c>
      <c r="N310" s="39">
        <v>3.1600000000000274E-2</v>
      </c>
      <c r="O310" s="8">
        <v>51470.563258565613</v>
      </c>
      <c r="P310" s="8">
        <v>109.107</v>
      </c>
      <c r="Q310" s="8">
        <v>0</v>
      </c>
      <c r="R310" s="8">
        <v>195.54211231941483</v>
      </c>
      <c r="S310" s="39">
        <v>4.1176450606852491E-5</v>
      </c>
      <c r="T310" s="39">
        <v>4.6017393492116219E-3</v>
      </c>
      <c r="U310" s="39">
        <v>4.2302094231117551E-4</v>
      </c>
    </row>
    <row r="311" spans="2:21" ht="15" x14ac:dyDescent="0.25">
      <c r="B311" s="9" t="s">
        <v>1003</v>
      </c>
      <c r="C311" s="3" t="s">
        <v>1004</v>
      </c>
      <c r="D311" s="3" t="s">
        <v>217</v>
      </c>
      <c r="E311" s="3" t="s">
        <v>872</v>
      </c>
      <c r="F311" s="3"/>
      <c r="G311" s="3" t="s">
        <v>873</v>
      </c>
      <c r="H311" s="3" t="s">
        <v>874</v>
      </c>
      <c r="I311" s="3" t="s">
        <v>219</v>
      </c>
      <c r="J311" s="3"/>
      <c r="K311" s="8">
        <v>4.7500000000009406</v>
      </c>
      <c r="L311" s="3" t="s">
        <v>52</v>
      </c>
      <c r="M311" s="39">
        <v>4.7500000000000001E-2</v>
      </c>
      <c r="N311" s="39">
        <v>3.3100000000008609E-2</v>
      </c>
      <c r="O311" s="8">
        <v>2653.5824510878092</v>
      </c>
      <c r="P311" s="8">
        <v>108.48139999999999</v>
      </c>
      <c r="Q311" s="8">
        <v>0</v>
      </c>
      <c r="R311" s="8">
        <v>10.023437833770492</v>
      </c>
      <c r="S311" s="39">
        <v>4.4226374184796813E-6</v>
      </c>
      <c r="T311" s="39">
        <v>2.3588396252308729E-4</v>
      </c>
      <c r="U311" s="39">
        <v>2.1683943511425858E-5</v>
      </c>
    </row>
    <row r="312" spans="2:21" ht="15" x14ac:dyDescent="0.25">
      <c r="B312" s="9" t="s">
        <v>1005</v>
      </c>
      <c r="C312" s="3" t="s">
        <v>1006</v>
      </c>
      <c r="D312" s="3" t="s">
        <v>217</v>
      </c>
      <c r="E312" s="3" t="s">
        <v>872</v>
      </c>
      <c r="F312" s="3"/>
      <c r="G312" s="3" t="s">
        <v>991</v>
      </c>
      <c r="H312" s="3" t="s">
        <v>874</v>
      </c>
      <c r="I312" s="3" t="s">
        <v>219</v>
      </c>
      <c r="J312" s="3"/>
      <c r="K312" s="8">
        <v>5.7799999999999043</v>
      </c>
      <c r="L312" s="3" t="s">
        <v>52</v>
      </c>
      <c r="M312" s="39">
        <v>0.04</v>
      </c>
      <c r="N312" s="39">
        <v>3.7699999999999866E-2</v>
      </c>
      <c r="O312" s="8">
        <v>28787.273793573651</v>
      </c>
      <c r="P312" s="8">
        <v>103.2663</v>
      </c>
      <c r="Q312" s="8">
        <v>0</v>
      </c>
      <c r="R312" s="8">
        <v>103.51137128290681</v>
      </c>
      <c r="S312" s="39">
        <v>3.8383031724764866E-5</v>
      </c>
      <c r="T312" s="39">
        <v>2.4359578848433686E-3</v>
      </c>
      <c r="U312" s="39">
        <v>2.2392863256223328E-4</v>
      </c>
    </row>
    <row r="313" spans="2:21" ht="15" x14ac:dyDescent="0.25">
      <c r="B313" s="9" t="s">
        <v>1007</v>
      </c>
      <c r="C313" s="3" t="s">
        <v>1008</v>
      </c>
      <c r="D313" s="3" t="s">
        <v>217</v>
      </c>
      <c r="E313" s="3" t="s">
        <v>872</v>
      </c>
      <c r="F313" s="3"/>
      <c r="G313" s="3" t="s">
        <v>991</v>
      </c>
      <c r="H313" s="3" t="s">
        <v>874</v>
      </c>
      <c r="I313" s="3" t="s">
        <v>219</v>
      </c>
      <c r="J313" s="3"/>
      <c r="K313" s="8">
        <v>5.9900000000000624</v>
      </c>
      <c r="L313" s="3" t="s">
        <v>52</v>
      </c>
      <c r="M313" s="39">
        <v>4.3499999999999997E-2</v>
      </c>
      <c r="N313" s="39">
        <v>3.8600000000000308E-2</v>
      </c>
      <c r="O313" s="8">
        <v>41734.968896378574</v>
      </c>
      <c r="P313" s="8">
        <v>103.8681</v>
      </c>
      <c r="Q313" s="8">
        <v>0</v>
      </c>
      <c r="R313" s="8">
        <v>150.94230532614444</v>
      </c>
      <c r="S313" s="39">
        <v>3.3387975117102858E-5</v>
      </c>
      <c r="T313" s="39">
        <v>3.5521614123990887E-3</v>
      </c>
      <c r="U313" s="39">
        <v>3.2653710996731993E-4</v>
      </c>
    </row>
    <row r="314" spans="2:21" ht="15" x14ac:dyDescent="0.25">
      <c r="B314" s="9" t="s">
        <v>1009</v>
      </c>
      <c r="C314" s="3" t="s">
        <v>1010</v>
      </c>
      <c r="D314" s="3" t="s">
        <v>217</v>
      </c>
      <c r="E314" s="3" t="s">
        <v>872</v>
      </c>
      <c r="F314" s="3"/>
      <c r="G314" s="3" t="s">
        <v>991</v>
      </c>
      <c r="H314" s="3" t="s">
        <v>874</v>
      </c>
      <c r="I314" s="3" t="s">
        <v>219</v>
      </c>
      <c r="J314" s="3"/>
      <c r="K314" s="8">
        <v>6.9399999999999737</v>
      </c>
      <c r="L314" s="3" t="s">
        <v>52</v>
      </c>
      <c r="M314" s="39">
        <v>0.05</v>
      </c>
      <c r="N314" s="39">
        <v>4.1200000000000465E-2</v>
      </c>
      <c r="O314" s="8">
        <v>41685.322826191921</v>
      </c>
      <c r="P314" s="8">
        <v>108.8811</v>
      </c>
      <c r="Q314" s="8">
        <v>0</v>
      </c>
      <c r="R314" s="8">
        <v>158.03907535077536</v>
      </c>
      <c r="S314" s="39">
        <v>5.5580430434922561E-5</v>
      </c>
      <c r="T314" s="39">
        <v>3.7191714006174028E-3</v>
      </c>
      <c r="U314" s="39">
        <v>3.4188972280133306E-4</v>
      </c>
    </row>
    <row r="315" spans="2:21" ht="15" x14ac:dyDescent="0.25">
      <c r="B315" s="9" t="s">
        <v>1011</v>
      </c>
      <c r="C315" s="3" t="s">
        <v>1012</v>
      </c>
      <c r="D315" s="3" t="s">
        <v>217</v>
      </c>
      <c r="E315" s="3" t="s">
        <v>872</v>
      </c>
      <c r="F315" s="3"/>
      <c r="G315" s="3" t="s">
        <v>909</v>
      </c>
      <c r="H315" s="3" t="s">
        <v>882</v>
      </c>
      <c r="I315" s="3" t="s">
        <v>883</v>
      </c>
      <c r="J315" s="3"/>
      <c r="K315" s="8">
        <v>5.2600000000000025</v>
      </c>
      <c r="L315" s="3" t="s">
        <v>52</v>
      </c>
      <c r="M315" s="39">
        <v>4.2500000000000003E-2</v>
      </c>
      <c r="N315" s="39">
        <v>2.910000000000016E-2</v>
      </c>
      <c r="O315" s="8">
        <v>113289.84984605366</v>
      </c>
      <c r="P315" s="8">
        <v>109.25109999999999</v>
      </c>
      <c r="Q315" s="8">
        <v>0</v>
      </c>
      <c r="R315" s="8">
        <v>430.96849192330097</v>
      </c>
      <c r="S315" s="39">
        <v>5.6644924923026835E-5</v>
      </c>
      <c r="T315" s="39">
        <v>1.0142084710194359E-2</v>
      </c>
      <c r="U315" s="39">
        <v>9.32324476796194E-4</v>
      </c>
    </row>
    <row r="316" spans="2:21" ht="15" x14ac:dyDescent="0.25">
      <c r="B316" s="9" t="s">
        <v>1013</v>
      </c>
      <c r="C316" s="3" t="s">
        <v>1014</v>
      </c>
      <c r="D316" s="3" t="s">
        <v>217</v>
      </c>
      <c r="E316" s="3" t="s">
        <v>872</v>
      </c>
      <c r="F316" s="3"/>
      <c r="G316" s="3" t="s">
        <v>997</v>
      </c>
      <c r="H316" s="3" t="s">
        <v>874</v>
      </c>
      <c r="I316" s="3" t="s">
        <v>219</v>
      </c>
      <c r="J316" s="3"/>
      <c r="K316" s="8">
        <v>2.3600000000000501</v>
      </c>
      <c r="L316" s="3" t="s">
        <v>52</v>
      </c>
      <c r="M316" s="39">
        <v>5.5E-2</v>
      </c>
      <c r="N316" s="39">
        <v>2.6999999999999177E-2</v>
      </c>
      <c r="O316" s="8">
        <v>29564.234791885108</v>
      </c>
      <c r="P316" s="8">
        <v>109.19540000000001</v>
      </c>
      <c r="Q316" s="8">
        <v>0</v>
      </c>
      <c r="R316" s="8">
        <v>112.40864396578735</v>
      </c>
      <c r="S316" s="39">
        <v>5.9128469583770218E-5</v>
      </c>
      <c r="T316" s="39">
        <v>2.6453395332250605E-3</v>
      </c>
      <c r="U316" s="39">
        <v>2.4317631598790688E-4</v>
      </c>
    </row>
    <row r="317" spans="2:21" ht="15" x14ac:dyDescent="0.25">
      <c r="B317" s="9" t="s">
        <v>1015</v>
      </c>
      <c r="C317" s="3" t="s">
        <v>1016</v>
      </c>
      <c r="D317" s="3" t="s">
        <v>217</v>
      </c>
      <c r="E317" s="3" t="s">
        <v>872</v>
      </c>
      <c r="F317" s="3"/>
      <c r="G317" s="3" t="s">
        <v>881</v>
      </c>
      <c r="H317" s="3" t="s">
        <v>874</v>
      </c>
      <c r="I317" s="3" t="s">
        <v>219</v>
      </c>
      <c r="J317" s="3"/>
      <c r="K317" s="8">
        <v>3.4899999999999869</v>
      </c>
      <c r="L317" s="3" t="s">
        <v>50</v>
      </c>
      <c r="M317" s="39">
        <v>1.8749999999999999E-2</v>
      </c>
      <c r="N317" s="39">
        <v>1.0199999999999838E-2</v>
      </c>
      <c r="O317" s="8">
        <v>57589.441408183353</v>
      </c>
      <c r="P317" s="8">
        <v>103.48569999999999</v>
      </c>
      <c r="Q317" s="8">
        <v>0</v>
      </c>
      <c r="R317" s="8">
        <v>226.76589010446847</v>
      </c>
      <c r="S317" s="39">
        <v>5.7589441408183355E-5</v>
      </c>
      <c r="T317" s="39">
        <v>5.3365359879521106E-3</v>
      </c>
      <c r="U317" s="39">
        <v>4.9056808980016539E-4</v>
      </c>
    </row>
    <row r="318" spans="2:21" ht="15" x14ac:dyDescent="0.25">
      <c r="B318" s="9" t="s">
        <v>1017</v>
      </c>
      <c r="C318" s="3" t="s">
        <v>1018</v>
      </c>
      <c r="D318" s="3" t="s">
        <v>217</v>
      </c>
      <c r="E318" s="3" t="s">
        <v>872</v>
      </c>
      <c r="F318" s="3"/>
      <c r="G318" s="3" t="s">
        <v>881</v>
      </c>
      <c r="H318" s="3" t="s">
        <v>874</v>
      </c>
      <c r="I318" s="3" t="s">
        <v>219</v>
      </c>
      <c r="J318" s="3"/>
      <c r="K318" s="8">
        <v>4.660000000000168</v>
      </c>
      <c r="L318" s="3" t="s">
        <v>50</v>
      </c>
      <c r="M318" s="39">
        <v>3.2500000000000001E-2</v>
      </c>
      <c r="N318" s="39">
        <v>1.2700000000000732E-2</v>
      </c>
      <c r="O318" s="8">
        <v>8439.831930514787</v>
      </c>
      <c r="P318" s="8">
        <v>111.7479</v>
      </c>
      <c r="Q318" s="8">
        <v>0</v>
      </c>
      <c r="R318" s="8">
        <v>35.88624398308054</v>
      </c>
      <c r="S318" s="39">
        <v>1.0549789913143484E-5</v>
      </c>
      <c r="T318" s="39">
        <v>8.4451957214514719E-4</v>
      </c>
      <c r="U318" s="39">
        <v>7.7633572460003751E-5</v>
      </c>
    </row>
    <row r="319" spans="2:21" ht="15" x14ac:dyDescent="0.25">
      <c r="B319" s="9" t="s">
        <v>1019</v>
      </c>
      <c r="C319" s="3" t="s">
        <v>1020</v>
      </c>
      <c r="D319" s="3" t="s">
        <v>217</v>
      </c>
      <c r="E319" s="3" t="s">
        <v>872</v>
      </c>
      <c r="F319" s="3"/>
      <c r="G319" s="3" t="s">
        <v>1021</v>
      </c>
      <c r="H319" s="3" t="s">
        <v>874</v>
      </c>
      <c r="I319" s="3" t="s">
        <v>219</v>
      </c>
      <c r="J319" s="3"/>
      <c r="K319" s="8">
        <v>6.6299999999999963</v>
      </c>
      <c r="L319" s="3" t="s">
        <v>52</v>
      </c>
      <c r="M319" s="39">
        <v>4.0500000000000001E-2</v>
      </c>
      <c r="N319" s="39">
        <v>3.4299999999999997E-2</v>
      </c>
      <c r="O319" s="8">
        <v>115345.19715148203</v>
      </c>
      <c r="P319" s="8">
        <v>105.74679999999999</v>
      </c>
      <c r="Q319" s="8">
        <v>0</v>
      </c>
      <c r="R319" s="8">
        <v>424.71276209751193</v>
      </c>
      <c r="S319" s="39">
        <v>1.6477885307354575E-4</v>
      </c>
      <c r="T319" s="39">
        <v>9.9948671223514564E-3</v>
      </c>
      <c r="U319" s="39">
        <v>9.1879130639949331E-4</v>
      </c>
    </row>
    <row r="320" spans="2:21" ht="15" x14ac:dyDescent="0.25">
      <c r="B320" s="9" t="s">
        <v>1022</v>
      </c>
      <c r="C320" s="3" t="s">
        <v>1023</v>
      </c>
      <c r="D320" s="3" t="s">
        <v>217</v>
      </c>
      <c r="E320" s="3" t="s">
        <v>872</v>
      </c>
      <c r="F320" s="3"/>
      <c r="G320" s="3" t="s">
        <v>984</v>
      </c>
      <c r="H320" s="3" t="s">
        <v>882</v>
      </c>
      <c r="I320" s="3" t="s">
        <v>883</v>
      </c>
      <c r="J320" s="3"/>
      <c r="K320" s="8">
        <v>3.8799999999999994</v>
      </c>
      <c r="L320" s="3" t="s">
        <v>50</v>
      </c>
      <c r="M320" s="39">
        <v>5.2499999999999998E-2</v>
      </c>
      <c r="N320" s="39">
        <v>1.1000000000000126E-2</v>
      </c>
      <c r="O320" s="8">
        <v>91152.66715303513</v>
      </c>
      <c r="P320" s="8">
        <v>120.8961</v>
      </c>
      <c r="Q320" s="8">
        <v>0</v>
      </c>
      <c r="R320" s="8">
        <v>419.31120298731298</v>
      </c>
      <c r="S320" s="39">
        <v>9.1152667153035125E-5</v>
      </c>
      <c r="T320" s="39">
        <v>9.8677509384785308E-3</v>
      </c>
      <c r="U320" s="39">
        <v>9.0710598400196602E-4</v>
      </c>
    </row>
    <row r="321" spans="2:21" ht="15" x14ac:dyDescent="0.25">
      <c r="B321" s="9" t="s">
        <v>1024</v>
      </c>
      <c r="C321" s="3" t="s">
        <v>1025</v>
      </c>
      <c r="D321" s="3" t="s">
        <v>217</v>
      </c>
      <c r="E321" s="3" t="s">
        <v>872</v>
      </c>
      <c r="F321" s="3"/>
      <c r="G321" s="3" t="s">
        <v>909</v>
      </c>
      <c r="H321" s="3" t="s">
        <v>874</v>
      </c>
      <c r="I321" s="3" t="s">
        <v>219</v>
      </c>
      <c r="J321" s="3"/>
      <c r="K321" s="8">
        <v>5.3900000000000334</v>
      </c>
      <c r="L321" s="3" t="s">
        <v>50</v>
      </c>
      <c r="M321" s="39">
        <v>4.6249999999999999E-2</v>
      </c>
      <c r="N321" s="39">
        <v>3.0599999999999627E-2</v>
      </c>
      <c r="O321" s="8">
        <v>61064.666320750621</v>
      </c>
      <c r="P321" s="8">
        <v>109.9752</v>
      </c>
      <c r="Q321" s="8">
        <v>0</v>
      </c>
      <c r="R321" s="8">
        <v>255.52854925232268</v>
      </c>
      <c r="S321" s="39">
        <v>6.106466632075062E-5</v>
      </c>
      <c r="T321" s="39">
        <v>6.013414532520747E-3</v>
      </c>
      <c r="U321" s="39">
        <v>5.5279104030315227E-4</v>
      </c>
    </row>
    <row r="322" spans="2:21" ht="15" x14ac:dyDescent="0.25">
      <c r="B322" s="9" t="s">
        <v>1026</v>
      </c>
      <c r="C322" s="3" t="s">
        <v>1027</v>
      </c>
      <c r="D322" s="3" t="s">
        <v>217</v>
      </c>
      <c r="E322" s="3" t="s">
        <v>872</v>
      </c>
      <c r="F322" s="3"/>
      <c r="G322" s="3" t="s">
        <v>909</v>
      </c>
      <c r="H322" s="3" t="s">
        <v>874</v>
      </c>
      <c r="I322" s="3" t="s">
        <v>219</v>
      </c>
      <c r="J322" s="3"/>
      <c r="K322" s="8">
        <v>3.8400000000000238</v>
      </c>
      <c r="L322" s="3" t="s">
        <v>52</v>
      </c>
      <c r="M322" s="39">
        <v>0.05</v>
      </c>
      <c r="N322" s="39">
        <v>3.1200000000000151E-2</v>
      </c>
      <c r="O322" s="8">
        <v>72086.093900592532</v>
      </c>
      <c r="P322" s="8">
        <v>108.50490000000001</v>
      </c>
      <c r="Q322" s="8">
        <v>0</v>
      </c>
      <c r="R322" s="8">
        <v>272.35137146587573</v>
      </c>
      <c r="S322" s="39">
        <v>7.208609390059253E-5</v>
      </c>
      <c r="T322" s="39">
        <v>6.4093100356768318E-3</v>
      </c>
      <c r="U322" s="39">
        <v>5.8918425514930292E-4</v>
      </c>
    </row>
    <row r="323" spans="2:21" ht="15" x14ac:dyDescent="0.25">
      <c r="B323" s="9" t="s">
        <v>1028</v>
      </c>
      <c r="C323" s="3" t="s">
        <v>1029</v>
      </c>
      <c r="D323" s="3" t="s">
        <v>217</v>
      </c>
      <c r="E323" s="3" t="s">
        <v>872</v>
      </c>
      <c r="F323" s="3"/>
      <c r="G323" s="3" t="s">
        <v>881</v>
      </c>
      <c r="H323" s="3" t="s">
        <v>874</v>
      </c>
      <c r="I323" s="3" t="s">
        <v>219</v>
      </c>
      <c r="J323" s="3"/>
      <c r="K323" s="8">
        <v>0.92000000000002979</v>
      </c>
      <c r="L323" s="3" t="s">
        <v>58</v>
      </c>
      <c r="M323" s="39">
        <v>3.875E-2</v>
      </c>
      <c r="N323" s="39">
        <v>2.6699999999999981E-2</v>
      </c>
      <c r="O323" s="8">
        <v>68089.585251145167</v>
      </c>
      <c r="P323" s="8">
        <v>101.3077</v>
      </c>
      <c r="Q323" s="8">
        <v>0</v>
      </c>
      <c r="R323" s="8">
        <v>295.23451073957182</v>
      </c>
      <c r="S323" s="39">
        <v>9.0786113668193559E-5</v>
      </c>
      <c r="T323" s="39">
        <v>6.9478244312728438E-3</v>
      </c>
      <c r="U323" s="39">
        <v>6.3868789926860444E-4</v>
      </c>
    </row>
    <row r="324" spans="2:21" ht="15" x14ac:dyDescent="0.25">
      <c r="B324" s="9" t="s">
        <v>1030</v>
      </c>
      <c r="C324" s="3" t="s">
        <v>1031</v>
      </c>
      <c r="D324" s="3" t="s">
        <v>217</v>
      </c>
      <c r="E324" s="3" t="s">
        <v>872</v>
      </c>
      <c r="F324" s="3"/>
      <c r="G324" s="3" t="s">
        <v>997</v>
      </c>
      <c r="H324" s="3" t="s">
        <v>874</v>
      </c>
      <c r="I324" s="3" t="s">
        <v>219</v>
      </c>
      <c r="J324" s="3"/>
      <c r="K324" s="8">
        <v>5.3299999999999939</v>
      </c>
      <c r="L324" s="3" t="s">
        <v>52</v>
      </c>
      <c r="M324" s="39">
        <v>4.8000000000000001E-2</v>
      </c>
      <c r="N324" s="39">
        <v>2.7999999999999983E-2</v>
      </c>
      <c r="O324" s="8">
        <v>69727.905567065463</v>
      </c>
      <c r="P324" s="8">
        <v>113.7787</v>
      </c>
      <c r="Q324" s="8">
        <v>0</v>
      </c>
      <c r="R324" s="8">
        <v>276.24614571101398</v>
      </c>
      <c r="S324" s="39">
        <v>9.2970540756087287E-5</v>
      </c>
      <c r="T324" s="39">
        <v>6.5009666905403744E-3</v>
      </c>
      <c r="U324" s="39">
        <v>5.9760991370297757E-4</v>
      </c>
    </row>
    <row r="325" spans="2:21" ht="15" x14ac:dyDescent="0.25">
      <c r="B325" s="9" t="s">
        <v>1032</v>
      </c>
      <c r="C325" s="3" t="s">
        <v>1033</v>
      </c>
      <c r="D325" s="3" t="s">
        <v>217</v>
      </c>
      <c r="E325" s="3" t="s">
        <v>872</v>
      </c>
      <c r="F325" s="3"/>
      <c r="G325" s="3" t="s">
        <v>991</v>
      </c>
      <c r="H325" s="3" t="s">
        <v>882</v>
      </c>
      <c r="I325" s="3" t="s">
        <v>883</v>
      </c>
      <c r="J325" s="3"/>
      <c r="K325" s="8">
        <v>7.1599999999999637</v>
      </c>
      <c r="L325" s="3" t="s">
        <v>50</v>
      </c>
      <c r="M325" s="39">
        <v>4.6249999999999999E-2</v>
      </c>
      <c r="N325" s="39">
        <v>3.1500000000000382E-2</v>
      </c>
      <c r="O325" s="8">
        <v>48404.918424988406</v>
      </c>
      <c r="P325" s="8">
        <v>112.2835</v>
      </c>
      <c r="Q325" s="8">
        <v>0</v>
      </c>
      <c r="R325" s="8">
        <v>206.80451241667629</v>
      </c>
      <c r="S325" s="39">
        <v>3.2269945616658936E-5</v>
      </c>
      <c r="T325" s="39">
        <v>4.866780107334736E-3</v>
      </c>
      <c r="U325" s="39">
        <v>4.4738516260785889E-4</v>
      </c>
    </row>
    <row r="326" spans="2:21" ht="15" x14ac:dyDescent="0.25">
      <c r="B326" s="9" t="s">
        <v>1034</v>
      </c>
      <c r="C326" s="3" t="s">
        <v>1035</v>
      </c>
      <c r="D326" s="3" t="s">
        <v>217</v>
      </c>
      <c r="E326" s="3" t="s">
        <v>872</v>
      </c>
      <c r="F326" s="3"/>
      <c r="G326" s="3" t="s">
        <v>881</v>
      </c>
      <c r="H326" s="3" t="s">
        <v>1036</v>
      </c>
      <c r="I326" s="3" t="s">
        <v>883</v>
      </c>
      <c r="J326" s="3"/>
      <c r="K326" s="8">
        <v>1.470000000000145</v>
      </c>
      <c r="L326" s="3" t="s">
        <v>50</v>
      </c>
      <c r="M326" s="39">
        <v>0.03</v>
      </c>
      <c r="N326" s="39">
        <v>1.7100000000000802E-2</v>
      </c>
      <c r="O326" s="8">
        <v>14059.767074826446</v>
      </c>
      <c r="P326" s="8">
        <v>103.322</v>
      </c>
      <c r="Q326" s="8">
        <v>0</v>
      </c>
      <c r="R326" s="8">
        <v>55.274615342457579</v>
      </c>
      <c r="S326" s="39">
        <v>1.8746356099768596E-5</v>
      </c>
      <c r="T326" s="39">
        <v>1.300790757637064E-3</v>
      </c>
      <c r="U326" s="39">
        <v>1.1957690131657947E-4</v>
      </c>
    </row>
    <row r="327" spans="2:21" ht="15" x14ac:dyDescent="0.25">
      <c r="B327" s="9" t="s">
        <v>1037</v>
      </c>
      <c r="C327" s="3" t="s">
        <v>1038</v>
      </c>
      <c r="D327" s="3" t="s">
        <v>217</v>
      </c>
      <c r="E327" s="3" t="s">
        <v>872</v>
      </c>
      <c r="F327" s="3"/>
      <c r="G327" s="3" t="s">
        <v>881</v>
      </c>
      <c r="H327" s="3" t="s">
        <v>1036</v>
      </c>
      <c r="I327" s="3" t="s">
        <v>883</v>
      </c>
      <c r="J327" s="3"/>
      <c r="K327" s="8">
        <v>4.6800000000000299</v>
      </c>
      <c r="L327" s="3" t="s">
        <v>58</v>
      </c>
      <c r="M327" s="39">
        <v>5.2499999999999998E-2</v>
      </c>
      <c r="N327" s="39">
        <v>3.9599999999999878E-2</v>
      </c>
      <c r="O327" s="8">
        <v>43465.1344421342</v>
      </c>
      <c r="P327" s="8">
        <v>108.8006</v>
      </c>
      <c r="Q327" s="8">
        <v>0</v>
      </c>
      <c r="R327" s="8">
        <v>202.40252053160734</v>
      </c>
      <c r="S327" s="39">
        <v>9.6589187649187116E-5</v>
      </c>
      <c r="T327" s="39">
        <v>4.763186978304081E-3</v>
      </c>
      <c r="U327" s="39">
        <v>4.3786222796641318E-4</v>
      </c>
    </row>
    <row r="328" spans="2:21" ht="15" x14ac:dyDescent="0.25">
      <c r="B328" s="9" t="s">
        <v>1039</v>
      </c>
      <c r="C328" s="3" t="s">
        <v>1040</v>
      </c>
      <c r="D328" s="3" t="s">
        <v>217</v>
      </c>
      <c r="E328" s="3" t="s">
        <v>872</v>
      </c>
      <c r="F328" s="3"/>
      <c r="G328" s="3" t="s">
        <v>881</v>
      </c>
      <c r="H328" s="3" t="s">
        <v>1041</v>
      </c>
      <c r="I328" s="3" t="s">
        <v>219</v>
      </c>
      <c r="J328" s="3"/>
      <c r="K328" s="8">
        <v>1.8600000000000283</v>
      </c>
      <c r="L328" s="3" t="s">
        <v>58</v>
      </c>
      <c r="M328" s="39">
        <v>6.6250000000000003E-2</v>
      </c>
      <c r="N328" s="39">
        <v>1.7599999999999998E-2</v>
      </c>
      <c r="O328" s="8">
        <v>38922.519020713415</v>
      </c>
      <c r="P328" s="8">
        <v>109.5235</v>
      </c>
      <c r="Q328" s="8">
        <v>0</v>
      </c>
      <c r="R328" s="8">
        <v>182.45345323231396</v>
      </c>
      <c r="S328" s="39">
        <v>7.7845038041426831E-5</v>
      </c>
      <c r="T328" s="39">
        <v>4.2937208010068104E-3</v>
      </c>
      <c r="U328" s="39">
        <v>3.9470593213285189E-4</v>
      </c>
    </row>
    <row r="329" spans="2:21" ht="15" x14ac:dyDescent="0.25">
      <c r="B329" s="9" t="s">
        <v>1042</v>
      </c>
      <c r="C329" s="3" t="s">
        <v>1043</v>
      </c>
      <c r="D329" s="3" t="s">
        <v>217</v>
      </c>
      <c r="E329" s="3" t="s">
        <v>872</v>
      </c>
      <c r="F329" s="3"/>
      <c r="G329" s="3" t="s">
        <v>881</v>
      </c>
      <c r="H329" s="3" t="s">
        <v>1041</v>
      </c>
      <c r="I329" s="3" t="s">
        <v>219</v>
      </c>
      <c r="J329" s="3"/>
      <c r="K329" s="8">
        <v>3.4199999999999848</v>
      </c>
      <c r="L329" s="3" t="s">
        <v>52</v>
      </c>
      <c r="M329" s="39">
        <v>8.7499999999999994E-2</v>
      </c>
      <c r="N329" s="39">
        <v>3.9800000000000037E-2</v>
      </c>
      <c r="O329" s="8">
        <v>67022.194742291642</v>
      </c>
      <c r="P329" s="8">
        <v>117.5158</v>
      </c>
      <c r="Q329" s="8">
        <v>0</v>
      </c>
      <c r="R329" s="8">
        <v>274.24820691188296</v>
      </c>
      <c r="S329" s="39">
        <v>5.3617755793833319E-5</v>
      </c>
      <c r="T329" s="39">
        <v>6.4539487184001347E-3</v>
      </c>
      <c r="U329" s="39">
        <v>5.9328772477158309E-4</v>
      </c>
    </row>
    <row r="330" spans="2:21" ht="15" x14ac:dyDescent="0.25">
      <c r="B330" s="9" t="s">
        <v>1044</v>
      </c>
      <c r="C330" s="3" t="s">
        <v>1045</v>
      </c>
      <c r="D330" s="3" t="s">
        <v>217</v>
      </c>
      <c r="E330" s="3" t="s">
        <v>872</v>
      </c>
      <c r="F330" s="3"/>
      <c r="G330" s="3" t="s">
        <v>881</v>
      </c>
      <c r="H330" s="3" t="s">
        <v>1041</v>
      </c>
      <c r="I330" s="3" t="s">
        <v>219</v>
      </c>
      <c r="J330" s="3"/>
      <c r="K330" s="8">
        <v>2.8800000000000185</v>
      </c>
      <c r="L330" s="3" t="s">
        <v>50</v>
      </c>
      <c r="M330" s="39">
        <v>4.1250000000000002E-2</v>
      </c>
      <c r="N330" s="39">
        <v>1.1200000000000047E-2</v>
      </c>
      <c r="O330" s="8">
        <v>98299.218955357093</v>
      </c>
      <c r="P330" s="8">
        <v>112.7302</v>
      </c>
      <c r="Q330" s="8">
        <v>0</v>
      </c>
      <c r="R330" s="8">
        <v>421.6432307709681</v>
      </c>
      <c r="S330" s="39">
        <v>9.8299218955357089E-5</v>
      </c>
      <c r="T330" s="39">
        <v>9.9226311066848098E-3</v>
      </c>
      <c r="U330" s="39">
        <v>9.1215091564782137E-4</v>
      </c>
    </row>
    <row r="331" spans="2:21" ht="15" x14ac:dyDescent="0.25">
      <c r="B331" s="9" t="s">
        <v>1046</v>
      </c>
      <c r="C331" s="3" t="s">
        <v>1047</v>
      </c>
      <c r="D331" s="3" t="s">
        <v>217</v>
      </c>
      <c r="E331" s="3" t="s">
        <v>872</v>
      </c>
      <c r="F331" s="3"/>
      <c r="G331" s="3" t="s">
        <v>984</v>
      </c>
      <c r="H331" s="3" t="s">
        <v>1036</v>
      </c>
      <c r="I331" s="3" t="s">
        <v>883</v>
      </c>
      <c r="J331" s="3"/>
      <c r="K331" s="8">
        <v>4.0499999999999945</v>
      </c>
      <c r="L331" s="3" t="s">
        <v>52</v>
      </c>
      <c r="M331" s="39">
        <v>6.25E-2</v>
      </c>
      <c r="N331" s="39">
        <v>4.3200000000000315E-2</v>
      </c>
      <c r="O331" s="8">
        <v>71986.801760239177</v>
      </c>
      <c r="P331" s="8">
        <v>114.3259</v>
      </c>
      <c r="Q331" s="8">
        <v>0</v>
      </c>
      <c r="R331" s="8">
        <v>286.5671061879641</v>
      </c>
      <c r="S331" s="39">
        <v>5.5374462892491673E-5</v>
      </c>
      <c r="T331" s="39">
        <v>6.74385232466331E-3</v>
      </c>
      <c r="U331" s="39">
        <v>6.1993749508546805E-4</v>
      </c>
    </row>
    <row r="332" spans="2:21" ht="15" x14ac:dyDescent="0.25">
      <c r="B332" s="9" t="s">
        <v>1048</v>
      </c>
      <c r="C332" s="3" t="s">
        <v>1049</v>
      </c>
      <c r="D332" s="3" t="s">
        <v>217</v>
      </c>
      <c r="E332" s="3" t="s">
        <v>872</v>
      </c>
      <c r="F332" s="3"/>
      <c r="G332" s="3" t="s">
        <v>974</v>
      </c>
      <c r="H332" s="3" t="s">
        <v>1050</v>
      </c>
      <c r="I332" s="3" t="s">
        <v>883</v>
      </c>
      <c r="J332" s="3"/>
      <c r="K332" s="8">
        <v>0.77000000000004398</v>
      </c>
      <c r="L332" s="3" t="s">
        <v>52</v>
      </c>
      <c r="M332" s="39">
        <v>5.5E-2</v>
      </c>
      <c r="N332" s="39">
        <v>2.6199999999999998E-2</v>
      </c>
      <c r="O332" s="8">
        <v>49382.946007525898</v>
      </c>
      <c r="P332" s="8">
        <v>103.3556</v>
      </c>
      <c r="Q332" s="8">
        <v>0</v>
      </c>
      <c r="R332" s="8">
        <v>177.72134335327956</v>
      </c>
      <c r="S332" s="39">
        <v>8.0691088247591326E-5</v>
      </c>
      <c r="T332" s="39">
        <v>4.1823589261817343E-3</v>
      </c>
      <c r="U332" s="39">
        <v>3.8446884531607821E-4</v>
      </c>
    </row>
    <row r="333" spans="2:21" ht="15" x14ac:dyDescent="0.25">
      <c r="B333" s="9" t="s">
        <v>1051</v>
      </c>
      <c r="C333" s="3" t="s">
        <v>1052</v>
      </c>
      <c r="D333" s="3" t="s">
        <v>217</v>
      </c>
      <c r="E333" s="3" t="s">
        <v>217</v>
      </c>
      <c r="F333" s="3"/>
      <c r="G333" s="3" t="s">
        <v>1053</v>
      </c>
      <c r="H333" s="3" t="s">
        <v>89</v>
      </c>
      <c r="I333" s="3" t="s">
        <v>593</v>
      </c>
      <c r="J333" s="3"/>
      <c r="K333" s="8">
        <v>0.45999999999999996</v>
      </c>
      <c r="L333" s="3" t="s">
        <v>50</v>
      </c>
      <c r="M333" s="39">
        <v>4.2500000000000003E-2</v>
      </c>
      <c r="N333" s="39">
        <v>1.0099999999999998E-2</v>
      </c>
      <c r="O333" s="8">
        <v>18745.207400000003</v>
      </c>
      <c r="P333" s="8">
        <v>101.6181</v>
      </c>
      <c r="Q333" s="8">
        <v>0</v>
      </c>
      <c r="R333" s="8">
        <v>72.479600540412903</v>
      </c>
      <c r="S333" s="39">
        <v>9.3726037000000013E-4</v>
      </c>
      <c r="T333" s="39">
        <v>1.7056797938090112E-3</v>
      </c>
      <c r="U333" s="39">
        <v>1.5679685851434301E-4</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1631</v>
      </c>
      <c r="C11" s="44"/>
      <c r="D11" s="44"/>
      <c r="E11" s="44"/>
      <c r="F11" s="44"/>
      <c r="G11" s="44"/>
      <c r="H11" s="44"/>
      <c r="I11" s="15"/>
      <c r="J11" s="15"/>
      <c r="K11" s="15">
        <v>16.071869165046543</v>
      </c>
      <c r="L11" s="15">
        <v>62886.68372649813</v>
      </c>
      <c r="M11" s="45"/>
      <c r="N11" s="45">
        <v>1</v>
      </c>
      <c r="O11" s="45">
        <v>0.13600950279255322</v>
      </c>
    </row>
    <row r="12" spans="2:15" ht="15" x14ac:dyDescent="0.25">
      <c r="B12" s="6" t="s">
        <v>242</v>
      </c>
      <c r="C12" s="36"/>
      <c r="D12" s="36"/>
      <c r="E12" s="36"/>
      <c r="F12" s="36"/>
      <c r="G12" s="36"/>
      <c r="H12" s="36"/>
      <c r="I12" s="38"/>
      <c r="J12" s="38"/>
      <c r="K12" s="38">
        <v>8.1343647554339711</v>
      </c>
      <c r="L12" s="38">
        <v>49881.907119404801</v>
      </c>
      <c r="M12" s="37"/>
      <c r="N12" s="37">
        <v>0.79327640182385484</v>
      </c>
      <c r="O12" s="37">
        <v>0.10789312898912816</v>
      </c>
    </row>
    <row r="13" spans="2:15" ht="15" x14ac:dyDescent="0.25">
      <c r="B13" s="7" t="s">
        <v>1056</v>
      </c>
      <c r="C13" s="35"/>
      <c r="D13" s="35"/>
      <c r="E13" s="35"/>
      <c r="F13" s="35"/>
      <c r="G13" s="35"/>
      <c r="H13" s="35"/>
      <c r="I13" s="8"/>
      <c r="J13" s="8"/>
      <c r="K13" s="8">
        <v>2.9579613106158162</v>
      </c>
      <c r="L13" s="8">
        <v>32929.145391260594</v>
      </c>
      <c r="M13" s="39"/>
      <c r="N13" s="39">
        <v>0.52371348802309359</v>
      </c>
      <c r="O13" s="39">
        <v>7.1230011111774738E-2</v>
      </c>
    </row>
    <row r="14" spans="2:15" ht="15" x14ac:dyDescent="0.25">
      <c r="B14" s="9" t="s">
        <v>1057</v>
      </c>
      <c r="C14" s="3" t="s">
        <v>1058</v>
      </c>
      <c r="D14" s="3" t="s">
        <v>136</v>
      </c>
      <c r="E14" s="3"/>
      <c r="F14" s="3" t="s">
        <v>525</v>
      </c>
      <c r="G14" s="3" t="s">
        <v>217</v>
      </c>
      <c r="H14" s="3" t="s">
        <v>73</v>
      </c>
      <c r="I14" s="8">
        <v>334940.38321368815</v>
      </c>
      <c r="J14" s="8">
        <v>183.3</v>
      </c>
      <c r="K14" s="8">
        <v>0</v>
      </c>
      <c r="L14" s="8">
        <v>613.94572241541982</v>
      </c>
      <c r="M14" s="39">
        <v>1.0448573046375155E-4</v>
      </c>
      <c r="N14" s="39">
        <v>9.7652258229742449E-3</v>
      </c>
      <c r="O14" s="39">
        <v>1.3281635088397284E-3</v>
      </c>
    </row>
    <row r="15" spans="2:15" ht="15" x14ac:dyDescent="0.25">
      <c r="B15" s="9" t="s">
        <v>1059</v>
      </c>
      <c r="C15" s="3" t="s">
        <v>1060</v>
      </c>
      <c r="D15" s="3" t="s">
        <v>136</v>
      </c>
      <c r="E15" s="3"/>
      <c r="F15" s="3" t="s">
        <v>458</v>
      </c>
      <c r="G15" s="3" t="s">
        <v>217</v>
      </c>
      <c r="H15" s="3" t="s">
        <v>73</v>
      </c>
      <c r="I15" s="8">
        <v>2088.8199629497849</v>
      </c>
      <c r="J15" s="8">
        <v>50800</v>
      </c>
      <c r="K15" s="8">
        <v>0</v>
      </c>
      <c r="L15" s="8">
        <v>1061.12054117869</v>
      </c>
      <c r="M15" s="39">
        <v>2.0520779182392937E-4</v>
      </c>
      <c r="N15" s="39">
        <v>1.687784657777151E-2</v>
      </c>
      <c r="O15" s="39">
        <v>2.2955475212516987E-3</v>
      </c>
    </row>
    <row r="16" spans="2:15" ht="15" x14ac:dyDescent="0.25">
      <c r="B16" s="9" t="s">
        <v>1061</v>
      </c>
      <c r="C16" s="3" t="s">
        <v>1062</v>
      </c>
      <c r="D16" s="3" t="s">
        <v>136</v>
      </c>
      <c r="E16" s="3"/>
      <c r="F16" s="3" t="s">
        <v>641</v>
      </c>
      <c r="G16" s="3" t="s">
        <v>419</v>
      </c>
      <c r="H16" s="3" t="s">
        <v>73</v>
      </c>
      <c r="I16" s="8">
        <v>22649.68741574504</v>
      </c>
      <c r="J16" s="8">
        <v>2205</v>
      </c>
      <c r="K16" s="8">
        <v>0</v>
      </c>
      <c r="L16" s="8">
        <v>499.42560750601274</v>
      </c>
      <c r="M16" s="39">
        <v>8.8433936077081651E-5</v>
      </c>
      <c r="N16" s="39">
        <v>7.9437052185736112E-3</v>
      </c>
      <c r="O16" s="39">
        <v>1.0804193971088072E-3</v>
      </c>
    </row>
    <row r="17" spans="2:15" ht="15" x14ac:dyDescent="0.25">
      <c r="B17" s="9" t="s">
        <v>1063</v>
      </c>
      <c r="C17" s="3" t="s">
        <v>1064</v>
      </c>
      <c r="D17" s="3" t="s">
        <v>136</v>
      </c>
      <c r="E17" s="3"/>
      <c r="F17" s="3" t="s">
        <v>1065</v>
      </c>
      <c r="G17" s="3" t="s">
        <v>1066</v>
      </c>
      <c r="H17" s="3" t="s">
        <v>73</v>
      </c>
      <c r="I17" s="8">
        <v>212.81315938203537</v>
      </c>
      <c r="J17" s="8">
        <v>57444.453600000001</v>
      </c>
      <c r="K17" s="8">
        <v>0</v>
      </c>
      <c r="L17" s="8">
        <v>122.24935654989982</v>
      </c>
      <c r="M17" s="39">
        <v>4.8189094128683955E-6</v>
      </c>
      <c r="N17" s="39">
        <v>1.9444594690331606E-3</v>
      </c>
      <c r="O17" s="39">
        <v>2.6446496558347218E-4</v>
      </c>
    </row>
    <row r="18" spans="2:15" ht="15" x14ac:dyDescent="0.25">
      <c r="B18" s="9" t="s">
        <v>1067</v>
      </c>
      <c r="C18" s="3" t="s">
        <v>1068</v>
      </c>
      <c r="D18" s="3" t="s">
        <v>136</v>
      </c>
      <c r="E18" s="3"/>
      <c r="F18" s="3" t="s">
        <v>1065</v>
      </c>
      <c r="G18" s="3" t="s">
        <v>1066</v>
      </c>
      <c r="H18" s="3" t="s">
        <v>73</v>
      </c>
      <c r="I18" s="8">
        <v>2553.359391907989</v>
      </c>
      <c r="J18" s="8">
        <v>57600</v>
      </c>
      <c r="K18" s="8">
        <v>0</v>
      </c>
      <c r="L18" s="8">
        <v>1470.7350097439273</v>
      </c>
      <c r="M18" s="39">
        <v>5.781788498405497E-5</v>
      </c>
      <c r="N18" s="39">
        <v>2.3393044322223885E-2</v>
      </c>
      <c r="O18" s="39">
        <v>3.1816763270698309E-3</v>
      </c>
    </row>
    <row r="19" spans="2:15" ht="15" x14ac:dyDescent="0.25">
      <c r="B19" s="9" t="s">
        <v>1069</v>
      </c>
      <c r="C19" s="3" t="s">
        <v>1070</v>
      </c>
      <c r="D19" s="3" t="s">
        <v>136</v>
      </c>
      <c r="E19" s="3"/>
      <c r="F19" s="3" t="s">
        <v>559</v>
      </c>
      <c r="G19" s="3" t="s">
        <v>508</v>
      </c>
      <c r="H19" s="3" t="s">
        <v>73</v>
      </c>
      <c r="I19" s="8">
        <v>40503.432144594764</v>
      </c>
      <c r="J19" s="8">
        <v>1324</v>
      </c>
      <c r="K19" s="8">
        <v>0</v>
      </c>
      <c r="L19" s="8">
        <v>536.26544159468358</v>
      </c>
      <c r="M19" s="39">
        <v>1.0066172953674226E-4</v>
      </c>
      <c r="N19" s="39">
        <v>8.5296679283412263E-3</v>
      </c>
      <c r="O19" s="39">
        <v>1.1601158939192776E-3</v>
      </c>
    </row>
    <row r="20" spans="2:15" ht="15" x14ac:dyDescent="0.25">
      <c r="B20" s="9" t="s">
        <v>1071</v>
      </c>
      <c r="C20" s="3" t="s">
        <v>1072</v>
      </c>
      <c r="D20" s="3" t="s">
        <v>136</v>
      </c>
      <c r="E20" s="3"/>
      <c r="F20" s="3" t="s">
        <v>1073</v>
      </c>
      <c r="G20" s="3" t="s">
        <v>257</v>
      </c>
      <c r="H20" s="3" t="s">
        <v>73</v>
      </c>
      <c r="I20" s="8">
        <v>7399.4446673772027</v>
      </c>
      <c r="J20" s="8">
        <v>9257</v>
      </c>
      <c r="K20" s="8">
        <v>0</v>
      </c>
      <c r="L20" s="8">
        <v>684.96659286502711</v>
      </c>
      <c r="M20" s="39">
        <v>7.3751038745496387E-5</v>
      </c>
      <c r="N20" s="39">
        <v>1.0894861249630645E-2</v>
      </c>
      <c r="O20" s="39">
        <v>1.4818046615561189E-3</v>
      </c>
    </row>
    <row r="21" spans="2:15" ht="15" x14ac:dyDescent="0.25">
      <c r="B21" s="9" t="s">
        <v>1074</v>
      </c>
      <c r="C21" s="3" t="s">
        <v>1075</v>
      </c>
      <c r="D21" s="3" t="s">
        <v>136</v>
      </c>
      <c r="E21" s="3"/>
      <c r="F21" s="3" t="s">
        <v>287</v>
      </c>
      <c r="G21" s="3" t="s">
        <v>257</v>
      </c>
      <c r="H21" s="3" t="s">
        <v>73</v>
      </c>
      <c r="I21" s="8">
        <v>160314.46343978192</v>
      </c>
      <c r="J21" s="8">
        <v>1529</v>
      </c>
      <c r="K21" s="8">
        <v>0</v>
      </c>
      <c r="L21" s="8">
        <v>2451.2081459806363</v>
      </c>
      <c r="M21" s="39">
        <v>1.377251916457047E-4</v>
      </c>
      <c r="N21" s="39">
        <v>3.8988138870716796E-2</v>
      </c>
      <c r="O21" s="39">
        <v>5.3027573826132093E-3</v>
      </c>
    </row>
    <row r="22" spans="2:15" ht="15" x14ac:dyDescent="0.25">
      <c r="B22" s="9" t="s">
        <v>1076</v>
      </c>
      <c r="C22" s="3" t="s">
        <v>1077</v>
      </c>
      <c r="D22" s="3" t="s">
        <v>136</v>
      </c>
      <c r="E22" s="3"/>
      <c r="F22" s="3" t="s">
        <v>300</v>
      </c>
      <c r="G22" s="3" t="s">
        <v>257</v>
      </c>
      <c r="H22" s="3" t="s">
        <v>73</v>
      </c>
      <c r="I22" s="8">
        <v>129944.97589536439</v>
      </c>
      <c r="J22" s="8">
        <v>2474</v>
      </c>
      <c r="K22" s="8">
        <v>0</v>
      </c>
      <c r="L22" s="8">
        <v>3214.8387036648651</v>
      </c>
      <c r="M22" s="39">
        <v>8.8145917119036399E-5</v>
      </c>
      <c r="N22" s="39">
        <v>5.1134204180484588E-2</v>
      </c>
      <c r="O22" s="39">
        <v>6.9547376862806052E-3</v>
      </c>
    </row>
    <row r="23" spans="2:15" ht="15" x14ac:dyDescent="0.25">
      <c r="B23" s="9" t="s">
        <v>1078</v>
      </c>
      <c r="C23" s="3" t="s">
        <v>1079</v>
      </c>
      <c r="D23" s="3" t="s">
        <v>136</v>
      </c>
      <c r="E23" s="3"/>
      <c r="F23" s="3" t="s">
        <v>431</v>
      </c>
      <c r="G23" s="3" t="s">
        <v>257</v>
      </c>
      <c r="H23" s="3" t="s">
        <v>73</v>
      </c>
      <c r="I23" s="8">
        <v>16161.510152903371</v>
      </c>
      <c r="J23" s="8">
        <v>8640</v>
      </c>
      <c r="K23" s="8">
        <v>0</v>
      </c>
      <c r="L23" s="8">
        <v>1396.3544772123273</v>
      </c>
      <c r="M23" s="39">
        <v>6.8936116880703784E-5</v>
      </c>
      <c r="N23" s="39">
        <v>2.2209971176691511E-2</v>
      </c>
      <c r="O23" s="39">
        <v>3.0207671367787508E-3</v>
      </c>
    </row>
    <row r="24" spans="2:15" ht="15" x14ac:dyDescent="0.25">
      <c r="B24" s="9" t="s">
        <v>1080</v>
      </c>
      <c r="C24" s="3" t="s">
        <v>1081</v>
      </c>
      <c r="D24" s="3" t="s">
        <v>136</v>
      </c>
      <c r="E24" s="3"/>
      <c r="F24" s="3" t="s">
        <v>1082</v>
      </c>
      <c r="G24" s="3" t="s">
        <v>257</v>
      </c>
      <c r="H24" s="3" t="s">
        <v>73</v>
      </c>
      <c r="I24" s="8">
        <v>108783.43106344486</v>
      </c>
      <c r="J24" s="8">
        <v>2740</v>
      </c>
      <c r="K24" s="8">
        <v>0</v>
      </c>
      <c r="L24" s="8">
        <v>2980.6660111383371</v>
      </c>
      <c r="M24" s="39">
        <v>8.1475453357815483E-5</v>
      </c>
      <c r="N24" s="39">
        <v>4.7409527648658939E-2</v>
      </c>
      <c r="O24" s="39">
        <v>6.4481462831239063E-3</v>
      </c>
    </row>
    <row r="25" spans="2:15" ht="15" x14ac:dyDescent="0.25">
      <c r="B25" s="9" t="s">
        <v>1083</v>
      </c>
      <c r="C25" s="3" t="s">
        <v>1084</v>
      </c>
      <c r="D25" s="3" t="s">
        <v>136</v>
      </c>
      <c r="E25" s="3"/>
      <c r="F25" s="3" t="s">
        <v>536</v>
      </c>
      <c r="G25" s="3" t="s">
        <v>533</v>
      </c>
      <c r="H25" s="3" t="s">
        <v>73</v>
      </c>
      <c r="I25" s="8">
        <v>887.78907276865232</v>
      </c>
      <c r="J25" s="8">
        <v>78150</v>
      </c>
      <c r="K25" s="8">
        <v>0</v>
      </c>
      <c r="L25" s="8">
        <v>693.80716036474348</v>
      </c>
      <c r="M25" s="39">
        <v>1.1532024138944186E-4</v>
      </c>
      <c r="N25" s="39">
        <v>1.1035476510696935E-2</v>
      </c>
      <c r="O25" s="39">
        <v>1.5009296732987904E-3</v>
      </c>
    </row>
    <row r="26" spans="2:15" ht="15" x14ac:dyDescent="0.25">
      <c r="B26" s="9" t="s">
        <v>1085</v>
      </c>
      <c r="C26" s="3" t="s">
        <v>1086</v>
      </c>
      <c r="D26" s="3" t="s">
        <v>136</v>
      </c>
      <c r="E26" s="3"/>
      <c r="F26" s="3" t="s">
        <v>532</v>
      </c>
      <c r="G26" s="3" t="s">
        <v>533</v>
      </c>
      <c r="H26" s="3" t="s">
        <v>73</v>
      </c>
      <c r="I26" s="8">
        <v>503.93475700033883</v>
      </c>
      <c r="J26" s="8">
        <v>40570</v>
      </c>
      <c r="K26" s="8">
        <v>0</v>
      </c>
      <c r="L26" s="8">
        <v>204.44633094202064</v>
      </c>
      <c r="M26" s="39">
        <v>4.2052051742431123E-5</v>
      </c>
      <c r="N26" s="39">
        <v>3.2518584582245397E-3</v>
      </c>
      <c r="O26" s="39">
        <v>4.4228365205487837E-4</v>
      </c>
    </row>
    <row r="27" spans="2:15" ht="15" x14ac:dyDescent="0.25">
      <c r="B27" s="9" t="s">
        <v>1087</v>
      </c>
      <c r="C27" s="3" t="s">
        <v>1088</v>
      </c>
      <c r="D27" s="3" t="s">
        <v>136</v>
      </c>
      <c r="E27" s="3"/>
      <c r="F27" s="3" t="s">
        <v>1089</v>
      </c>
      <c r="G27" s="3" t="s">
        <v>855</v>
      </c>
      <c r="H27" s="3" t="s">
        <v>73</v>
      </c>
      <c r="I27" s="8">
        <v>54538.430827923607</v>
      </c>
      <c r="J27" s="8">
        <v>812</v>
      </c>
      <c r="K27" s="8">
        <v>0</v>
      </c>
      <c r="L27" s="8">
        <v>442.85205832380927</v>
      </c>
      <c r="M27" s="39">
        <v>4.6462556011682771E-5</v>
      </c>
      <c r="N27" s="39">
        <v>7.0438642990899416E-3</v>
      </c>
      <c r="O27" s="39">
        <v>9.5803248105743937E-4</v>
      </c>
    </row>
    <row r="28" spans="2:15" ht="15" x14ac:dyDescent="0.25">
      <c r="B28" s="9" t="s">
        <v>1090</v>
      </c>
      <c r="C28" s="3" t="s">
        <v>1091</v>
      </c>
      <c r="D28" s="3" t="s">
        <v>136</v>
      </c>
      <c r="E28" s="3"/>
      <c r="F28" s="3" t="s">
        <v>1092</v>
      </c>
      <c r="G28" s="3" t="s">
        <v>855</v>
      </c>
      <c r="H28" s="3" t="s">
        <v>73</v>
      </c>
      <c r="I28" s="8">
        <v>510543.53793533857</v>
      </c>
      <c r="J28" s="8">
        <v>61</v>
      </c>
      <c r="K28" s="8">
        <v>0</v>
      </c>
      <c r="L28" s="8">
        <v>311.43155815288293</v>
      </c>
      <c r="M28" s="39">
        <v>9.8543140355497131E-5</v>
      </c>
      <c r="N28" s="39">
        <v>4.9535315301143879E-3</v>
      </c>
      <c r="O28" s="39">
        <v>6.7372736047809328E-4</v>
      </c>
    </row>
    <row r="29" spans="2:15" ht="15" x14ac:dyDescent="0.25">
      <c r="B29" s="9" t="s">
        <v>1093</v>
      </c>
      <c r="C29" s="3" t="s">
        <v>1094</v>
      </c>
      <c r="D29" s="3" t="s">
        <v>136</v>
      </c>
      <c r="E29" s="3"/>
      <c r="F29" s="3" t="s">
        <v>1095</v>
      </c>
      <c r="G29" s="3" t="s">
        <v>379</v>
      </c>
      <c r="H29" s="3" t="s">
        <v>73</v>
      </c>
      <c r="I29" s="8">
        <v>105371.38653442725</v>
      </c>
      <c r="J29" s="8">
        <v>1726</v>
      </c>
      <c r="K29" s="8">
        <v>0</v>
      </c>
      <c r="L29" s="8">
        <v>1818.7101315974558</v>
      </c>
      <c r="M29" s="39">
        <v>8.2298818399408386E-5</v>
      </c>
      <c r="N29" s="39">
        <v>2.8927826179336372E-2</v>
      </c>
      <c r="O29" s="39">
        <v>3.9344592555209442E-3</v>
      </c>
    </row>
    <row r="30" spans="2:15" ht="15" x14ac:dyDescent="0.25">
      <c r="B30" s="9" t="s">
        <v>1096</v>
      </c>
      <c r="C30" s="3" t="s">
        <v>1097</v>
      </c>
      <c r="D30" s="3" t="s">
        <v>136</v>
      </c>
      <c r="E30" s="3"/>
      <c r="F30" s="3" t="s">
        <v>1098</v>
      </c>
      <c r="G30" s="3" t="s">
        <v>1099</v>
      </c>
      <c r="H30" s="3" t="s">
        <v>73</v>
      </c>
      <c r="I30" s="8">
        <v>8341.198061023093</v>
      </c>
      <c r="J30" s="8">
        <v>6849</v>
      </c>
      <c r="K30" s="8">
        <v>0</v>
      </c>
      <c r="L30" s="8">
        <v>571.28865520396448</v>
      </c>
      <c r="M30" s="39">
        <v>7.8371499588736441E-5</v>
      </c>
      <c r="N30" s="39">
        <v>9.0867360492743587E-3</v>
      </c>
      <c r="O30" s="39">
        <v>1.2358824520689749E-3</v>
      </c>
    </row>
    <row r="31" spans="2:15" ht="15" x14ac:dyDescent="0.25">
      <c r="B31" s="9" t="s">
        <v>1100</v>
      </c>
      <c r="C31" s="3" t="s">
        <v>1101</v>
      </c>
      <c r="D31" s="3" t="s">
        <v>136</v>
      </c>
      <c r="E31" s="3"/>
      <c r="F31" s="3" t="s">
        <v>1102</v>
      </c>
      <c r="G31" s="3" t="s">
        <v>694</v>
      </c>
      <c r="H31" s="3" t="s">
        <v>73</v>
      </c>
      <c r="I31" s="8">
        <v>1510.2233772038428</v>
      </c>
      <c r="J31" s="8">
        <v>41840</v>
      </c>
      <c r="K31" s="8">
        <v>2.9579613106158162</v>
      </c>
      <c r="L31" s="8">
        <v>634.83542232166008</v>
      </c>
      <c r="M31" s="39">
        <v>1.4144071908725626E-5</v>
      </c>
      <c r="N31" s="39">
        <v>1.0050442366377949E-2</v>
      </c>
      <c r="O31" s="39">
        <v>1.3669556690962769E-3</v>
      </c>
    </row>
    <row r="32" spans="2:15" ht="15" x14ac:dyDescent="0.25">
      <c r="B32" s="9" t="s">
        <v>1103</v>
      </c>
      <c r="C32" s="3" t="s">
        <v>1104</v>
      </c>
      <c r="D32" s="3" t="s">
        <v>136</v>
      </c>
      <c r="E32" s="3"/>
      <c r="F32" s="3" t="s">
        <v>1105</v>
      </c>
      <c r="G32" s="3" t="s">
        <v>694</v>
      </c>
      <c r="H32" s="3" t="s">
        <v>73</v>
      </c>
      <c r="I32" s="8">
        <v>8610.589418967862</v>
      </c>
      <c r="J32" s="8">
        <v>10890</v>
      </c>
      <c r="K32" s="8">
        <v>0</v>
      </c>
      <c r="L32" s="8">
        <v>937.69318773890552</v>
      </c>
      <c r="M32" s="39">
        <v>7.4375029450779399E-5</v>
      </c>
      <c r="N32" s="39">
        <v>1.4914650264049166E-2</v>
      </c>
      <c r="O32" s="39">
        <v>2.0285341667381496E-3</v>
      </c>
    </row>
    <row r="33" spans="2:15" ht="15" x14ac:dyDescent="0.25">
      <c r="B33" s="9" t="s">
        <v>1106</v>
      </c>
      <c r="C33" s="3" t="s">
        <v>1107</v>
      </c>
      <c r="D33" s="3" t="s">
        <v>136</v>
      </c>
      <c r="E33" s="3"/>
      <c r="F33" s="3" t="s">
        <v>1108</v>
      </c>
      <c r="G33" s="3" t="s">
        <v>1109</v>
      </c>
      <c r="H33" s="3" t="s">
        <v>73</v>
      </c>
      <c r="I33" s="8">
        <v>382.96848100029467</v>
      </c>
      <c r="J33" s="8">
        <v>52630</v>
      </c>
      <c r="K33" s="8">
        <v>0</v>
      </c>
      <c r="L33" s="8">
        <v>201.55631154860049</v>
      </c>
      <c r="M33" s="39">
        <v>2.6518057375139852E-5</v>
      </c>
      <c r="N33" s="39">
        <v>3.205890726910294E-3</v>
      </c>
      <c r="O33" s="39">
        <v>4.3603160377432608E-4</v>
      </c>
    </row>
    <row r="34" spans="2:15" ht="15" x14ac:dyDescent="0.25">
      <c r="B34" s="9" t="s">
        <v>1110</v>
      </c>
      <c r="C34" s="3" t="s">
        <v>1111</v>
      </c>
      <c r="D34" s="3" t="s">
        <v>136</v>
      </c>
      <c r="E34" s="3"/>
      <c r="F34" s="3" t="s">
        <v>366</v>
      </c>
      <c r="G34" s="3" t="s">
        <v>367</v>
      </c>
      <c r="H34" s="3" t="s">
        <v>73</v>
      </c>
      <c r="I34" s="8">
        <v>39401.176746240533</v>
      </c>
      <c r="J34" s="8">
        <v>2534</v>
      </c>
      <c r="K34" s="8">
        <v>0</v>
      </c>
      <c r="L34" s="8">
        <v>998.42581875546512</v>
      </c>
      <c r="M34" s="39">
        <v>1.6544243236445299E-4</v>
      </c>
      <c r="N34" s="39">
        <v>1.5880644219291324E-2</v>
      </c>
      <c r="O34" s="39">
        <v>2.1599185242912474E-3</v>
      </c>
    </row>
    <row r="35" spans="2:15" ht="15" x14ac:dyDescent="0.25">
      <c r="B35" s="9" t="s">
        <v>1112</v>
      </c>
      <c r="C35" s="3" t="s">
        <v>1113</v>
      </c>
      <c r="D35" s="3" t="s">
        <v>136</v>
      </c>
      <c r="E35" s="3"/>
      <c r="F35" s="3" t="s">
        <v>1114</v>
      </c>
      <c r="G35" s="3" t="s">
        <v>1115</v>
      </c>
      <c r="H35" s="3" t="s">
        <v>73</v>
      </c>
      <c r="I35" s="8">
        <v>25517.115460210549</v>
      </c>
      <c r="J35" s="8">
        <v>1737</v>
      </c>
      <c r="K35" s="8">
        <v>0</v>
      </c>
      <c r="L35" s="8">
        <v>443.23229554389758</v>
      </c>
      <c r="M35" s="39">
        <v>7.1847463353709383E-5</v>
      </c>
      <c r="N35" s="39">
        <v>7.0499122316430895E-3</v>
      </c>
      <c r="O35" s="39">
        <v>9.5885505735691598E-4</v>
      </c>
    </row>
    <row r="36" spans="2:15" ht="15" x14ac:dyDescent="0.25">
      <c r="B36" s="9" t="s">
        <v>1116</v>
      </c>
      <c r="C36" s="3" t="s">
        <v>1117</v>
      </c>
      <c r="D36" s="3" t="s">
        <v>136</v>
      </c>
      <c r="E36" s="3"/>
      <c r="F36" s="3" t="s">
        <v>314</v>
      </c>
      <c r="G36" s="3" t="s">
        <v>296</v>
      </c>
      <c r="H36" s="3" t="s">
        <v>73</v>
      </c>
      <c r="I36" s="8">
        <v>20144.322543597209</v>
      </c>
      <c r="J36" s="8">
        <v>6750</v>
      </c>
      <c r="K36" s="8">
        <v>0</v>
      </c>
      <c r="L36" s="8">
        <v>1359.7417716922234</v>
      </c>
      <c r="M36" s="39">
        <v>1.532011255326168E-4</v>
      </c>
      <c r="N36" s="39">
        <v>2.1627621101855499E-2</v>
      </c>
      <c r="O36" s="39">
        <v>2.9415619926490984E-3</v>
      </c>
    </row>
    <row r="37" spans="2:15" ht="15" x14ac:dyDescent="0.25">
      <c r="B37" s="9" t="s">
        <v>1118</v>
      </c>
      <c r="C37" s="3" t="s">
        <v>1119</v>
      </c>
      <c r="D37" s="3" t="s">
        <v>136</v>
      </c>
      <c r="E37" s="3"/>
      <c r="F37" s="3" t="s">
        <v>1120</v>
      </c>
      <c r="G37" s="3" t="s">
        <v>296</v>
      </c>
      <c r="H37" s="3" t="s">
        <v>73</v>
      </c>
      <c r="I37" s="8">
        <v>13547.90693983765</v>
      </c>
      <c r="J37" s="8">
        <v>5085</v>
      </c>
      <c r="K37" s="8">
        <v>0</v>
      </c>
      <c r="L37" s="8">
        <v>688.91106788909747</v>
      </c>
      <c r="M37" s="39">
        <v>7.8510103848855925E-5</v>
      </c>
      <c r="N37" s="39">
        <v>1.0957600817570927E-2</v>
      </c>
      <c r="O37" s="39">
        <v>1.4903378389970966E-3</v>
      </c>
    </row>
    <row r="38" spans="2:15" ht="15" x14ac:dyDescent="0.25">
      <c r="B38" s="9" t="s">
        <v>1121</v>
      </c>
      <c r="C38" s="3" t="s">
        <v>1122</v>
      </c>
      <c r="D38" s="3" t="s">
        <v>136</v>
      </c>
      <c r="E38" s="3"/>
      <c r="F38" s="3" t="s">
        <v>318</v>
      </c>
      <c r="G38" s="3" t="s">
        <v>296</v>
      </c>
      <c r="H38" s="3" t="s">
        <v>73</v>
      </c>
      <c r="I38" s="8">
        <v>56484.165919151972</v>
      </c>
      <c r="J38" s="8">
        <v>2573</v>
      </c>
      <c r="K38" s="8">
        <v>0</v>
      </c>
      <c r="L38" s="8">
        <v>1453.3375891000037</v>
      </c>
      <c r="M38" s="39">
        <v>1.516535895922576E-4</v>
      </c>
      <c r="N38" s="39">
        <v>2.3116326470592315E-2</v>
      </c>
      <c r="O38" s="39">
        <v>3.1440400696555971E-3</v>
      </c>
    </row>
    <row r="39" spans="2:15" ht="15" x14ac:dyDescent="0.25">
      <c r="B39" s="9" t="s">
        <v>1123</v>
      </c>
      <c r="C39" s="3" t="s">
        <v>1124</v>
      </c>
      <c r="D39" s="3" t="s">
        <v>136</v>
      </c>
      <c r="E39" s="3"/>
      <c r="F39" s="3" t="s">
        <v>404</v>
      </c>
      <c r="G39" s="3" t="s">
        <v>296</v>
      </c>
      <c r="H39" s="3" t="s">
        <v>73</v>
      </c>
      <c r="I39" s="8">
        <v>16081.845226787145</v>
      </c>
      <c r="J39" s="8">
        <v>3503</v>
      </c>
      <c r="K39" s="8">
        <v>0</v>
      </c>
      <c r="L39" s="8">
        <v>563.3470382952853</v>
      </c>
      <c r="M39" s="39">
        <v>8.7188186070266392E-5</v>
      </c>
      <c r="N39" s="39">
        <v>8.9604192110240739E-3</v>
      </c>
      <c r="O39" s="39">
        <v>1.2187021617042263E-3</v>
      </c>
    </row>
    <row r="40" spans="2:15" ht="15" x14ac:dyDescent="0.25">
      <c r="B40" s="9" t="s">
        <v>1125</v>
      </c>
      <c r="C40" s="3" t="s">
        <v>1126</v>
      </c>
      <c r="D40" s="3" t="s">
        <v>136</v>
      </c>
      <c r="E40" s="3"/>
      <c r="F40" s="3" t="s">
        <v>350</v>
      </c>
      <c r="G40" s="3" t="s">
        <v>296</v>
      </c>
      <c r="H40" s="3" t="s">
        <v>73</v>
      </c>
      <c r="I40" s="8">
        <v>2548.0355067262708</v>
      </c>
      <c r="J40" s="8">
        <v>22450</v>
      </c>
      <c r="K40" s="8">
        <v>0</v>
      </c>
      <c r="L40" s="8">
        <v>572.03397127085623</v>
      </c>
      <c r="M40" s="39">
        <v>5.6660969073332345E-5</v>
      </c>
      <c r="N40" s="39">
        <v>9.0985908101057483E-3</v>
      </c>
      <c r="O40" s="39">
        <v>1.2374948121953767E-3</v>
      </c>
    </row>
    <row r="41" spans="2:15" ht="15" x14ac:dyDescent="0.25">
      <c r="B41" s="9" t="s">
        <v>1127</v>
      </c>
      <c r="C41" s="3" t="s">
        <v>1128</v>
      </c>
      <c r="D41" s="3" t="s">
        <v>136</v>
      </c>
      <c r="E41" s="3"/>
      <c r="F41" s="3" t="s">
        <v>307</v>
      </c>
      <c r="G41" s="3" t="s">
        <v>296</v>
      </c>
      <c r="H41" s="3" t="s">
        <v>73</v>
      </c>
      <c r="I41" s="8">
        <v>3568.7030720579628</v>
      </c>
      <c r="J41" s="8">
        <v>27300</v>
      </c>
      <c r="K41" s="8">
        <v>0</v>
      </c>
      <c r="L41" s="8">
        <v>974.25593867405723</v>
      </c>
      <c r="M41" s="39">
        <v>2.9427078859737033E-5</v>
      </c>
      <c r="N41" s="39">
        <v>1.5496205777110189E-2</v>
      </c>
      <c r="O41" s="39">
        <v>2.1076312429158476E-3</v>
      </c>
    </row>
    <row r="42" spans="2:15" ht="15" x14ac:dyDescent="0.25">
      <c r="B42" s="9" t="s">
        <v>1129</v>
      </c>
      <c r="C42" s="3" t="s">
        <v>1130</v>
      </c>
      <c r="D42" s="3" t="s">
        <v>136</v>
      </c>
      <c r="E42" s="3"/>
      <c r="F42" s="3" t="s">
        <v>1131</v>
      </c>
      <c r="G42" s="3" t="s">
        <v>1132</v>
      </c>
      <c r="H42" s="3" t="s">
        <v>73</v>
      </c>
      <c r="I42" s="8">
        <v>17220.118412379921</v>
      </c>
      <c r="J42" s="8">
        <v>2392</v>
      </c>
      <c r="K42" s="8">
        <v>0</v>
      </c>
      <c r="L42" s="8">
        <v>411.90523242349599</v>
      </c>
      <c r="M42" s="39">
        <v>1.5753482200392696E-5</v>
      </c>
      <c r="N42" s="39">
        <v>6.5516339074001284E-3</v>
      </c>
      <c r="O42" s="39">
        <v>8.910844702243241E-4</v>
      </c>
    </row>
    <row r="43" spans="2:15" ht="15" x14ac:dyDescent="0.25">
      <c r="B43" s="9" t="s">
        <v>1133</v>
      </c>
      <c r="C43" s="3" t="s">
        <v>1134</v>
      </c>
      <c r="D43" s="3" t="s">
        <v>136</v>
      </c>
      <c r="E43" s="3"/>
      <c r="F43" s="3" t="s">
        <v>1135</v>
      </c>
      <c r="G43" s="3" t="s">
        <v>1132</v>
      </c>
      <c r="H43" s="3" t="s">
        <v>73</v>
      </c>
      <c r="I43" s="8">
        <v>3576.5155551603284</v>
      </c>
      <c r="J43" s="8">
        <v>19060</v>
      </c>
      <c r="K43" s="8">
        <v>0</v>
      </c>
      <c r="L43" s="8">
        <v>681.68386481235416</v>
      </c>
      <c r="M43" s="39">
        <v>2.6312533425547783E-5</v>
      </c>
      <c r="N43" s="39">
        <v>1.0842647219009753E-2</v>
      </c>
      <c r="O43" s="39">
        <v>1.4747030572125764E-3</v>
      </c>
    </row>
    <row r="44" spans="2:15" ht="15" x14ac:dyDescent="0.25">
      <c r="B44" s="9" t="s">
        <v>1136</v>
      </c>
      <c r="C44" s="3" t="s">
        <v>1137</v>
      </c>
      <c r="D44" s="3" t="s">
        <v>136</v>
      </c>
      <c r="E44" s="3"/>
      <c r="F44" s="3" t="s">
        <v>1138</v>
      </c>
      <c r="G44" s="3" t="s">
        <v>797</v>
      </c>
      <c r="H44" s="3" t="s">
        <v>73</v>
      </c>
      <c r="I44" s="8">
        <v>3666.454792568014</v>
      </c>
      <c r="J44" s="8">
        <v>26350</v>
      </c>
      <c r="K44" s="8">
        <v>0</v>
      </c>
      <c r="L44" s="8">
        <v>966.11083785877179</v>
      </c>
      <c r="M44" s="39">
        <v>7.2085504126658738E-5</v>
      </c>
      <c r="N44" s="39">
        <v>1.5366652388417735E-2</v>
      </c>
      <c r="O44" s="39">
        <v>2.0900107509346966E-3</v>
      </c>
    </row>
    <row r="45" spans="2:15" ht="15" x14ac:dyDescent="0.25">
      <c r="B45" s="9" t="s">
        <v>1139</v>
      </c>
      <c r="C45" s="3" t="s">
        <v>1140</v>
      </c>
      <c r="D45" s="3" t="s">
        <v>136</v>
      </c>
      <c r="E45" s="3"/>
      <c r="F45" s="3" t="s">
        <v>1141</v>
      </c>
      <c r="G45" s="3" t="s">
        <v>842</v>
      </c>
      <c r="H45" s="3" t="s">
        <v>73</v>
      </c>
      <c r="I45" s="8">
        <v>4561.6304700696573</v>
      </c>
      <c r="J45" s="8">
        <v>51100</v>
      </c>
      <c r="K45" s="8">
        <v>0</v>
      </c>
      <c r="L45" s="8">
        <v>2330.9931702194144</v>
      </c>
      <c r="M45" s="39">
        <v>7.3416285812083015E-5</v>
      </c>
      <c r="N45" s="39">
        <v>3.7076037616890677E-2</v>
      </c>
      <c r="O45" s="39">
        <v>5.0426934417913006E-3</v>
      </c>
    </row>
    <row r="46" spans="2:15" ht="15" x14ac:dyDescent="0.25">
      <c r="B46" s="9" t="s">
        <v>1142</v>
      </c>
      <c r="C46" s="3" t="s">
        <v>1143</v>
      </c>
      <c r="D46" s="3" t="s">
        <v>136</v>
      </c>
      <c r="E46" s="3"/>
      <c r="F46" s="3" t="s">
        <v>383</v>
      </c>
      <c r="G46" s="3" t="s">
        <v>384</v>
      </c>
      <c r="H46" s="3" t="s">
        <v>73</v>
      </c>
      <c r="I46" s="8">
        <v>276616.14626106468</v>
      </c>
      <c r="J46" s="8">
        <v>230.2</v>
      </c>
      <c r="K46" s="8">
        <v>0</v>
      </c>
      <c r="L46" s="8">
        <v>636.77036868179584</v>
      </c>
      <c r="M46" s="39">
        <v>1.0002443366811467E-4</v>
      </c>
      <c r="N46" s="39">
        <v>1.0128267403008016E-2</v>
      </c>
      <c r="O46" s="39">
        <v>1.3775406136331443E-3</v>
      </c>
    </row>
    <row r="47" spans="2:15" x14ac:dyDescent="0.2">
      <c r="B47" s="42"/>
      <c r="C47" s="43"/>
      <c r="D47" s="43"/>
      <c r="E47" s="43"/>
      <c r="F47" s="43"/>
      <c r="G47" s="43"/>
      <c r="H47" s="43"/>
      <c r="I47" s="12"/>
      <c r="J47" s="12"/>
      <c r="K47" s="12"/>
      <c r="L47" s="12"/>
      <c r="M47" s="12"/>
      <c r="N47" s="12"/>
      <c r="O47" s="12"/>
    </row>
    <row r="48" spans="2:15" ht="15" x14ac:dyDescent="0.25">
      <c r="B48" s="7" t="s">
        <v>1144</v>
      </c>
      <c r="C48" s="35"/>
      <c r="D48" s="35"/>
      <c r="E48" s="35"/>
      <c r="F48" s="35"/>
      <c r="G48" s="35"/>
      <c r="H48" s="35"/>
      <c r="I48" s="8"/>
      <c r="J48" s="8"/>
      <c r="K48" s="8">
        <v>4.9481429622374797</v>
      </c>
      <c r="L48" s="8">
        <v>13365.939403363576</v>
      </c>
      <c r="M48" s="39"/>
      <c r="N48" s="39">
        <v>0.21251568683187461</v>
      </c>
      <c r="O48" s="39">
        <v>2.8904152901621214E-2</v>
      </c>
    </row>
    <row r="49" spans="2:15" ht="15" x14ac:dyDescent="0.25">
      <c r="B49" s="9" t="s">
        <v>1145</v>
      </c>
      <c r="C49" s="3" t="s">
        <v>1146</v>
      </c>
      <c r="D49" s="3" t="s">
        <v>136</v>
      </c>
      <c r="E49" s="3"/>
      <c r="F49" s="3" t="s">
        <v>1147</v>
      </c>
      <c r="G49" s="3" t="s">
        <v>1148</v>
      </c>
      <c r="H49" s="3" t="s">
        <v>73</v>
      </c>
      <c r="I49" s="8">
        <v>1690.327322006126</v>
      </c>
      <c r="J49" s="8">
        <v>8674</v>
      </c>
      <c r="K49" s="8">
        <v>0</v>
      </c>
      <c r="L49" s="8">
        <v>146.61899191126125</v>
      </c>
      <c r="M49" s="39">
        <v>6.625990656442374E-5</v>
      </c>
      <c r="N49" s="39">
        <v>2.3320751553042177E-3</v>
      </c>
      <c r="O49" s="39">
        <v>3.17184382347793E-4</v>
      </c>
    </row>
    <row r="50" spans="2:15" ht="15" x14ac:dyDescent="0.25">
      <c r="B50" s="9" t="s">
        <v>1149</v>
      </c>
      <c r="C50" s="3" t="s">
        <v>1150</v>
      </c>
      <c r="D50" s="3" t="s">
        <v>136</v>
      </c>
      <c r="E50" s="3"/>
      <c r="F50" s="3" t="s">
        <v>1151</v>
      </c>
      <c r="G50" s="3" t="s">
        <v>1148</v>
      </c>
      <c r="H50" s="3" t="s">
        <v>73</v>
      </c>
      <c r="I50" s="8">
        <v>1245.1417937856454</v>
      </c>
      <c r="J50" s="8">
        <v>12420</v>
      </c>
      <c r="K50" s="8">
        <v>0</v>
      </c>
      <c r="L50" s="8">
        <v>154.64661079001579</v>
      </c>
      <c r="M50" s="39">
        <v>9.2120549930765455E-5</v>
      </c>
      <c r="N50" s="39">
        <v>2.4597599135975034E-3</v>
      </c>
      <c r="O50" s="39">
        <v>3.3455072283745008E-4</v>
      </c>
    </row>
    <row r="51" spans="2:15" ht="15" x14ac:dyDescent="0.25">
      <c r="B51" s="9" t="s">
        <v>1152</v>
      </c>
      <c r="C51" s="3" t="s">
        <v>1153</v>
      </c>
      <c r="D51" s="3" t="s">
        <v>136</v>
      </c>
      <c r="E51" s="3"/>
      <c r="F51" s="3" t="s">
        <v>1154</v>
      </c>
      <c r="G51" s="3" t="s">
        <v>1148</v>
      </c>
      <c r="H51" s="3" t="s">
        <v>73</v>
      </c>
      <c r="I51" s="8">
        <v>1095.871059578667</v>
      </c>
      <c r="J51" s="8">
        <v>13630</v>
      </c>
      <c r="K51" s="8">
        <v>0</v>
      </c>
      <c r="L51" s="8">
        <v>149.36722543327716</v>
      </c>
      <c r="M51" s="39">
        <v>1.1918202144948773E-4</v>
      </c>
      <c r="N51" s="39">
        <v>2.3757876855441374E-3</v>
      </c>
      <c r="O51" s="39">
        <v>3.231297018515289E-4</v>
      </c>
    </row>
    <row r="52" spans="2:15" ht="15" x14ac:dyDescent="0.25">
      <c r="B52" s="9" t="s">
        <v>1155</v>
      </c>
      <c r="C52" s="3" t="s">
        <v>1156</v>
      </c>
      <c r="D52" s="3" t="s">
        <v>136</v>
      </c>
      <c r="E52" s="3"/>
      <c r="F52" s="3" t="s">
        <v>1157</v>
      </c>
      <c r="G52" s="3" t="s">
        <v>217</v>
      </c>
      <c r="H52" s="3" t="s">
        <v>73</v>
      </c>
      <c r="I52" s="8">
        <v>87332.839058205092</v>
      </c>
      <c r="J52" s="8">
        <v>140.19999999999999</v>
      </c>
      <c r="K52" s="8">
        <v>0</v>
      </c>
      <c r="L52" s="8">
        <v>122.44064035399938</v>
      </c>
      <c r="M52" s="39">
        <v>1.1486281243537627E-4</v>
      </c>
      <c r="N52" s="39">
        <v>1.9475019685166019E-3</v>
      </c>
      <c r="O52" s="39">
        <v>2.6487877442546166E-4</v>
      </c>
    </row>
    <row r="53" spans="2:15" ht="15" x14ac:dyDescent="0.25">
      <c r="B53" s="9" t="s">
        <v>1158</v>
      </c>
      <c r="C53" s="3" t="s">
        <v>1159</v>
      </c>
      <c r="D53" s="3" t="s">
        <v>136</v>
      </c>
      <c r="E53" s="3"/>
      <c r="F53" s="3" t="s">
        <v>1160</v>
      </c>
      <c r="G53" s="3" t="s">
        <v>1161</v>
      </c>
      <c r="H53" s="3" t="s">
        <v>73</v>
      </c>
      <c r="I53" s="8">
        <v>9826.1231059364127</v>
      </c>
      <c r="J53" s="8">
        <v>2962</v>
      </c>
      <c r="K53" s="8">
        <v>0</v>
      </c>
      <c r="L53" s="8">
        <v>291.04976639326912</v>
      </c>
      <c r="M53" s="39">
        <v>9.1266701636036018E-5</v>
      </c>
      <c r="N53" s="39">
        <v>4.629345218616983E-3</v>
      </c>
      <c r="O53" s="39">
        <v>6.2963494143917944E-4</v>
      </c>
    </row>
    <row r="54" spans="2:15" ht="15" x14ac:dyDescent="0.25">
      <c r="B54" s="9" t="s">
        <v>1162</v>
      </c>
      <c r="C54" s="3" t="s">
        <v>1163</v>
      </c>
      <c r="D54" s="3" t="s">
        <v>136</v>
      </c>
      <c r="E54" s="3"/>
      <c r="F54" s="3" t="s">
        <v>1164</v>
      </c>
      <c r="G54" s="3" t="s">
        <v>419</v>
      </c>
      <c r="H54" s="3" t="s">
        <v>73</v>
      </c>
      <c r="I54" s="8">
        <v>1318.3047178582954</v>
      </c>
      <c r="J54" s="8">
        <v>13390</v>
      </c>
      <c r="K54" s="8">
        <v>0</v>
      </c>
      <c r="L54" s="8">
        <v>176.52100172102433</v>
      </c>
      <c r="M54" s="39">
        <v>8.9833903469021959E-5</v>
      </c>
      <c r="N54" s="39">
        <v>2.8076870338336834E-3</v>
      </c>
      <c r="O54" s="39">
        <v>3.8187211746881783E-4</v>
      </c>
    </row>
    <row r="55" spans="2:15" ht="15" x14ac:dyDescent="0.25">
      <c r="B55" s="9" t="s">
        <v>1165</v>
      </c>
      <c r="C55" s="3" t="s">
        <v>1166</v>
      </c>
      <c r="D55" s="3" t="s">
        <v>136</v>
      </c>
      <c r="E55" s="3"/>
      <c r="F55" s="3" t="s">
        <v>1167</v>
      </c>
      <c r="G55" s="3" t="s">
        <v>419</v>
      </c>
      <c r="H55" s="3" t="s">
        <v>73</v>
      </c>
      <c r="I55" s="8">
        <v>5308.6834843907391</v>
      </c>
      <c r="J55" s="8">
        <v>5260</v>
      </c>
      <c r="K55" s="8">
        <v>0</v>
      </c>
      <c r="L55" s="8">
        <v>279.23675127914038</v>
      </c>
      <c r="M55" s="39">
        <v>9.5516223538539199E-5</v>
      </c>
      <c r="N55" s="39">
        <v>4.4414511491122199E-3</v>
      </c>
      <c r="O55" s="39">
        <v>6.0407956246816719E-4</v>
      </c>
    </row>
    <row r="56" spans="2:15" ht="15" x14ac:dyDescent="0.25">
      <c r="B56" s="9" t="s">
        <v>1168</v>
      </c>
      <c r="C56" s="3" t="s">
        <v>1169</v>
      </c>
      <c r="D56" s="3" t="s">
        <v>136</v>
      </c>
      <c r="E56" s="3"/>
      <c r="F56" s="3" t="s">
        <v>1170</v>
      </c>
      <c r="G56" s="3" t="s">
        <v>419</v>
      </c>
      <c r="H56" s="3" t="s">
        <v>73</v>
      </c>
      <c r="I56" s="8">
        <v>69657.152075595208</v>
      </c>
      <c r="J56" s="8">
        <v>369.9</v>
      </c>
      <c r="K56" s="8">
        <v>0</v>
      </c>
      <c r="L56" s="8">
        <v>257.66180554443184</v>
      </c>
      <c r="M56" s="39">
        <v>6.6094134032162059E-5</v>
      </c>
      <c r="N56" s="39">
        <v>4.0982869091384351E-3</v>
      </c>
      <c r="O56" s="39">
        <v>5.5740596481314829E-4</v>
      </c>
    </row>
    <row r="57" spans="2:15" ht="15" x14ac:dyDescent="0.25">
      <c r="B57" s="9" t="s">
        <v>1171</v>
      </c>
      <c r="C57" s="3" t="s">
        <v>1172</v>
      </c>
      <c r="D57" s="3" t="s">
        <v>136</v>
      </c>
      <c r="E57" s="3"/>
      <c r="F57" s="3" t="s">
        <v>1173</v>
      </c>
      <c r="G57" s="3" t="s">
        <v>419</v>
      </c>
      <c r="H57" s="3" t="s">
        <v>73</v>
      </c>
      <c r="I57" s="8">
        <v>6086.2435451113115</v>
      </c>
      <c r="J57" s="8">
        <v>5255</v>
      </c>
      <c r="K57" s="8">
        <v>0</v>
      </c>
      <c r="L57" s="8">
        <v>319.83209829534621</v>
      </c>
      <c r="M57" s="39">
        <v>9.6191841293911381E-5</v>
      </c>
      <c r="N57" s="39">
        <v>5.0871478556803922E-3</v>
      </c>
      <c r="O57" s="39">
        <v>6.9190045048329342E-4</v>
      </c>
    </row>
    <row r="58" spans="2:15" ht="15" x14ac:dyDescent="0.25">
      <c r="B58" s="9" t="s">
        <v>1174</v>
      </c>
      <c r="C58" s="3" t="s">
        <v>1175</v>
      </c>
      <c r="D58" s="3" t="s">
        <v>136</v>
      </c>
      <c r="E58" s="3"/>
      <c r="F58" s="3" t="s">
        <v>507</v>
      </c>
      <c r="G58" s="3" t="s">
        <v>508</v>
      </c>
      <c r="H58" s="3" t="s">
        <v>73</v>
      </c>
      <c r="I58" s="8">
        <v>15172.27985150751</v>
      </c>
      <c r="J58" s="8">
        <v>634.6</v>
      </c>
      <c r="K58" s="8">
        <v>0</v>
      </c>
      <c r="L58" s="8">
        <v>96.283287928492086</v>
      </c>
      <c r="M58" s="39">
        <v>7.1995142398671093E-5</v>
      </c>
      <c r="N58" s="39">
        <v>1.5314514219613377E-3</v>
      </c>
      <c r="O58" s="39">
        <v>2.0829194645191016E-4</v>
      </c>
    </row>
    <row r="59" spans="2:15" ht="15" x14ac:dyDescent="0.25">
      <c r="B59" s="9" t="s">
        <v>1176</v>
      </c>
      <c r="C59" s="3" t="s">
        <v>1177</v>
      </c>
      <c r="D59" s="3" t="s">
        <v>136</v>
      </c>
      <c r="E59" s="3"/>
      <c r="F59" s="3" t="s">
        <v>684</v>
      </c>
      <c r="G59" s="3" t="s">
        <v>508</v>
      </c>
      <c r="H59" s="3" t="s">
        <v>73</v>
      </c>
      <c r="I59" s="8">
        <v>490.83955123741674</v>
      </c>
      <c r="J59" s="8">
        <v>9180</v>
      </c>
      <c r="K59" s="8">
        <v>0</v>
      </c>
      <c r="L59" s="8">
        <v>45.059070804201099</v>
      </c>
      <c r="M59" s="39">
        <v>2.7367378919695463E-5</v>
      </c>
      <c r="N59" s="39">
        <v>7.1669528056208208E-4</v>
      </c>
      <c r="O59" s="39">
        <v>9.7477368763018225E-5</v>
      </c>
    </row>
    <row r="60" spans="2:15" ht="15" x14ac:dyDescent="0.25">
      <c r="B60" s="9" t="s">
        <v>1178</v>
      </c>
      <c r="C60" s="3" t="s">
        <v>1179</v>
      </c>
      <c r="D60" s="3" t="s">
        <v>136</v>
      </c>
      <c r="E60" s="3"/>
      <c r="F60" s="3" t="s">
        <v>1180</v>
      </c>
      <c r="G60" s="3" t="s">
        <v>508</v>
      </c>
      <c r="H60" s="3" t="s">
        <v>73</v>
      </c>
      <c r="I60" s="8">
        <v>16588.309744229289</v>
      </c>
      <c r="J60" s="8">
        <v>607</v>
      </c>
      <c r="K60" s="8">
        <v>0</v>
      </c>
      <c r="L60" s="8">
        <v>100.69104014747478</v>
      </c>
      <c r="M60" s="39">
        <v>6.8584096091740324E-5</v>
      </c>
      <c r="N60" s="39">
        <v>1.6015597299413019E-3</v>
      </c>
      <c r="O60" s="39">
        <v>2.1782734256189226E-4</v>
      </c>
    </row>
    <row r="61" spans="2:15" ht="15" x14ac:dyDescent="0.25">
      <c r="B61" s="9" t="s">
        <v>1181</v>
      </c>
      <c r="C61" s="3" t="s">
        <v>1182</v>
      </c>
      <c r="D61" s="3" t="s">
        <v>136</v>
      </c>
      <c r="E61" s="3"/>
      <c r="F61" s="3" t="s">
        <v>1183</v>
      </c>
      <c r="G61" s="3" t="s">
        <v>257</v>
      </c>
      <c r="H61" s="3" t="s">
        <v>73</v>
      </c>
      <c r="I61" s="8">
        <v>68.489435070450497</v>
      </c>
      <c r="J61" s="8">
        <v>75960</v>
      </c>
      <c r="K61" s="8">
        <v>0</v>
      </c>
      <c r="L61" s="8">
        <v>52.02457487869659</v>
      </c>
      <c r="M61" s="39">
        <v>7.7573264322630526E-5</v>
      </c>
      <c r="N61" s="39">
        <v>8.2748637784457258E-4</v>
      </c>
      <c r="O61" s="39">
        <v>1.1254601081825115E-4</v>
      </c>
    </row>
    <row r="62" spans="2:15" ht="15" x14ac:dyDescent="0.25">
      <c r="B62" s="9" t="s">
        <v>1184</v>
      </c>
      <c r="C62" s="3" t="s">
        <v>1185</v>
      </c>
      <c r="D62" s="3" t="s">
        <v>136</v>
      </c>
      <c r="E62" s="3"/>
      <c r="F62" s="3" t="s">
        <v>1186</v>
      </c>
      <c r="G62" s="3" t="s">
        <v>257</v>
      </c>
      <c r="H62" s="3" t="s">
        <v>73</v>
      </c>
      <c r="I62" s="8">
        <v>3572.5925125689078</v>
      </c>
      <c r="J62" s="8">
        <v>11170</v>
      </c>
      <c r="K62" s="8">
        <v>0</v>
      </c>
      <c r="L62" s="8">
        <v>399.0585836541843</v>
      </c>
      <c r="M62" s="39">
        <v>1.0077084562867272E-4</v>
      </c>
      <c r="N62" s="39">
        <v>6.3472991890031853E-3</v>
      </c>
      <c r="O62" s="39">
        <v>8.6329300677189945E-4</v>
      </c>
    </row>
    <row r="63" spans="2:15" ht="15" x14ac:dyDescent="0.25">
      <c r="B63" s="9" t="s">
        <v>1187</v>
      </c>
      <c r="C63" s="3" t="s">
        <v>1188</v>
      </c>
      <c r="D63" s="3" t="s">
        <v>136</v>
      </c>
      <c r="E63" s="3"/>
      <c r="F63" s="3" t="s">
        <v>678</v>
      </c>
      <c r="G63" s="3" t="s">
        <v>533</v>
      </c>
      <c r="H63" s="3" t="s">
        <v>73</v>
      </c>
      <c r="I63" s="8">
        <v>1948.5554536550151</v>
      </c>
      <c r="J63" s="8">
        <v>9846</v>
      </c>
      <c r="K63" s="8">
        <v>0</v>
      </c>
      <c r="L63" s="8">
        <v>191.85476996622631</v>
      </c>
      <c r="M63" s="39">
        <v>7.1114936739252515E-5</v>
      </c>
      <c r="N63" s="39">
        <v>3.0515810853183039E-3</v>
      </c>
      <c r="O63" s="39">
        <v>4.1504402614530244E-4</v>
      </c>
    </row>
    <row r="64" spans="2:15" ht="15" x14ac:dyDescent="0.25">
      <c r="B64" s="9" t="s">
        <v>1189</v>
      </c>
      <c r="C64" s="3" t="s">
        <v>1190</v>
      </c>
      <c r="D64" s="3" t="s">
        <v>136</v>
      </c>
      <c r="E64" s="3"/>
      <c r="F64" s="3" t="s">
        <v>681</v>
      </c>
      <c r="G64" s="3" t="s">
        <v>533</v>
      </c>
      <c r="H64" s="3" t="s">
        <v>73</v>
      </c>
      <c r="I64" s="8">
        <v>254.98096683379234</v>
      </c>
      <c r="J64" s="8">
        <v>110900</v>
      </c>
      <c r="K64" s="8">
        <v>2.3876128028999299</v>
      </c>
      <c r="L64" s="8">
        <v>285.16150503046964</v>
      </c>
      <c r="M64" s="39">
        <v>6.9918120272474072E-5</v>
      </c>
      <c r="N64" s="39">
        <v>4.4977117905142137E-3</v>
      </c>
      <c r="O64" s="39">
        <v>6.1173154433204245E-4</v>
      </c>
    </row>
    <row r="65" spans="2:15" ht="15" x14ac:dyDescent="0.25">
      <c r="B65" s="9" t="s">
        <v>1191</v>
      </c>
      <c r="C65" s="3" t="s">
        <v>1192</v>
      </c>
      <c r="D65" s="3" t="s">
        <v>136</v>
      </c>
      <c r="E65" s="3"/>
      <c r="F65" s="3" t="s">
        <v>619</v>
      </c>
      <c r="G65" s="3" t="s">
        <v>533</v>
      </c>
      <c r="H65" s="3" t="s">
        <v>73</v>
      </c>
      <c r="I65" s="8">
        <v>3495.6244892142863</v>
      </c>
      <c r="J65" s="8">
        <v>10500</v>
      </c>
      <c r="K65" s="8">
        <v>0</v>
      </c>
      <c r="L65" s="8">
        <v>367.04057136863668</v>
      </c>
      <c r="M65" s="39">
        <v>9.6215929350276639E-5</v>
      </c>
      <c r="N65" s="39">
        <v>5.8380308466144809E-3</v>
      </c>
      <c r="O65" s="39">
        <v>7.9402767273562404E-4</v>
      </c>
    </row>
    <row r="66" spans="2:15" ht="15" x14ac:dyDescent="0.25">
      <c r="B66" s="9" t="s">
        <v>1193</v>
      </c>
      <c r="C66" s="3" t="s">
        <v>1194</v>
      </c>
      <c r="D66" s="3" t="s">
        <v>136</v>
      </c>
      <c r="E66" s="3"/>
      <c r="F66" s="3" t="s">
        <v>1195</v>
      </c>
      <c r="G66" s="3" t="s">
        <v>533</v>
      </c>
      <c r="H66" s="3" t="s">
        <v>73</v>
      </c>
      <c r="I66" s="8">
        <v>544.28925632645246</v>
      </c>
      <c r="J66" s="8">
        <v>6795</v>
      </c>
      <c r="K66" s="8">
        <v>0</v>
      </c>
      <c r="L66" s="8">
        <v>36.984454967374475</v>
      </c>
      <c r="M66" s="39">
        <v>5.7175066969202841E-5</v>
      </c>
      <c r="N66" s="39">
        <v>5.8826300356834679E-4</v>
      </c>
      <c r="O66" s="39">
        <v>8.0009358626584808E-5</v>
      </c>
    </row>
    <row r="67" spans="2:15" ht="15" x14ac:dyDescent="0.25">
      <c r="B67" s="9" t="s">
        <v>1196</v>
      </c>
      <c r="C67" s="3" t="s">
        <v>1197</v>
      </c>
      <c r="D67" s="3" t="s">
        <v>136</v>
      </c>
      <c r="E67" s="3"/>
      <c r="F67" s="3" t="s">
        <v>1198</v>
      </c>
      <c r="G67" s="3" t="s">
        <v>533</v>
      </c>
      <c r="H67" s="3" t="s">
        <v>73</v>
      </c>
      <c r="I67" s="8">
        <v>5902.0073848140082</v>
      </c>
      <c r="J67" s="8">
        <v>6926</v>
      </c>
      <c r="K67" s="8">
        <v>0</v>
      </c>
      <c r="L67" s="8">
        <v>408.77303145864425</v>
      </c>
      <c r="M67" s="39">
        <v>1.0958358669441558E-4</v>
      </c>
      <c r="N67" s="39">
        <v>6.5018141128678373E-3</v>
      </c>
      <c r="O67" s="39">
        <v>8.8430850474076014E-4</v>
      </c>
    </row>
    <row r="68" spans="2:15" ht="15" x14ac:dyDescent="0.25">
      <c r="B68" s="9" t="s">
        <v>1199</v>
      </c>
      <c r="C68" s="3" t="s">
        <v>1200</v>
      </c>
      <c r="D68" s="3" t="s">
        <v>136</v>
      </c>
      <c r="E68" s="3"/>
      <c r="F68" s="3" t="s">
        <v>1201</v>
      </c>
      <c r="G68" s="3" t="s">
        <v>855</v>
      </c>
      <c r="H68" s="3" t="s">
        <v>73</v>
      </c>
      <c r="I68" s="8">
        <v>7286.5153643513331</v>
      </c>
      <c r="J68" s="8">
        <v>1935</v>
      </c>
      <c r="K68" s="8">
        <v>0</v>
      </c>
      <c r="L68" s="8">
        <v>140.99407230028106</v>
      </c>
      <c r="M68" s="39">
        <v>7.4217621357511258E-5</v>
      </c>
      <c r="N68" s="39">
        <v>2.2426069690593578E-3</v>
      </c>
      <c r="O68" s="39">
        <v>3.0501585882087803E-4</v>
      </c>
    </row>
    <row r="69" spans="2:15" ht="15" x14ac:dyDescent="0.25">
      <c r="B69" s="9" t="s">
        <v>1202</v>
      </c>
      <c r="C69" s="3" t="s">
        <v>1203</v>
      </c>
      <c r="D69" s="3" t="s">
        <v>136</v>
      </c>
      <c r="E69" s="3"/>
      <c r="F69" s="3" t="s">
        <v>1204</v>
      </c>
      <c r="G69" s="3" t="s">
        <v>855</v>
      </c>
      <c r="H69" s="3" t="s">
        <v>73</v>
      </c>
      <c r="I69" s="8">
        <v>85036.7440343255</v>
      </c>
      <c r="J69" s="8">
        <v>228.2</v>
      </c>
      <c r="K69" s="8">
        <v>0</v>
      </c>
      <c r="L69" s="8">
        <v>194.05384988312039</v>
      </c>
      <c r="M69" s="39">
        <v>7.5667768024540238E-5</v>
      </c>
      <c r="N69" s="39">
        <v>3.086558952590922E-3</v>
      </c>
      <c r="O69" s="39">
        <v>4.1980134848179515E-4</v>
      </c>
    </row>
    <row r="70" spans="2:15" ht="15" x14ac:dyDescent="0.25">
      <c r="B70" s="9" t="s">
        <v>1205</v>
      </c>
      <c r="C70" s="3" t="s">
        <v>1206</v>
      </c>
      <c r="D70" s="3" t="s">
        <v>136</v>
      </c>
      <c r="E70" s="3"/>
      <c r="F70" s="3" t="s">
        <v>861</v>
      </c>
      <c r="G70" s="3" t="s">
        <v>855</v>
      </c>
      <c r="H70" s="3" t="s">
        <v>73</v>
      </c>
      <c r="I70" s="8">
        <v>14932.010126332785</v>
      </c>
      <c r="J70" s="8">
        <v>891.3</v>
      </c>
      <c r="K70" s="8">
        <v>0</v>
      </c>
      <c r="L70" s="8">
        <v>133.08900624761029</v>
      </c>
      <c r="M70" s="39">
        <v>1.6873171294272141E-4</v>
      </c>
      <c r="N70" s="39">
        <v>2.1168714971252041E-3</v>
      </c>
      <c r="O70" s="39">
        <v>2.8791463979972677E-4</v>
      </c>
    </row>
    <row r="71" spans="2:15" ht="15" x14ac:dyDescent="0.25">
      <c r="B71" s="9" t="s">
        <v>1207</v>
      </c>
      <c r="C71" s="3" t="s">
        <v>1208</v>
      </c>
      <c r="D71" s="3" t="s">
        <v>136</v>
      </c>
      <c r="E71" s="3"/>
      <c r="F71" s="3" t="s">
        <v>1209</v>
      </c>
      <c r="G71" s="3" t="s">
        <v>1210</v>
      </c>
      <c r="H71" s="3" t="s">
        <v>73</v>
      </c>
      <c r="I71" s="8">
        <v>126.64872337760171</v>
      </c>
      <c r="J71" s="8">
        <v>17540</v>
      </c>
      <c r="K71" s="8">
        <v>0</v>
      </c>
      <c r="L71" s="8">
        <v>22.214186090354339</v>
      </c>
      <c r="M71" s="39">
        <v>2.5042269439265351E-5</v>
      </c>
      <c r="N71" s="39">
        <v>3.5333179420558365E-4</v>
      </c>
      <c r="O71" s="39">
        <v>4.8056481650702166E-5</v>
      </c>
    </row>
    <row r="72" spans="2:15" ht="15" x14ac:dyDescent="0.25">
      <c r="B72" s="9" t="s">
        <v>1211</v>
      </c>
      <c r="C72" s="3" t="s">
        <v>1212</v>
      </c>
      <c r="D72" s="3" t="s">
        <v>136</v>
      </c>
      <c r="E72" s="3"/>
      <c r="F72" s="3" t="s">
        <v>1213</v>
      </c>
      <c r="G72" s="3" t="s">
        <v>379</v>
      </c>
      <c r="H72" s="3" t="s">
        <v>73</v>
      </c>
      <c r="I72" s="8">
        <v>298.42565326385721</v>
      </c>
      <c r="J72" s="8">
        <v>15690</v>
      </c>
      <c r="K72" s="8">
        <v>0</v>
      </c>
      <c r="L72" s="8">
        <v>46.822984996496956</v>
      </c>
      <c r="M72" s="39">
        <v>3.1255452425556808E-5</v>
      </c>
      <c r="N72" s="39">
        <v>7.4475153992056516E-4</v>
      </c>
      <c r="O72" s="39">
        <v>1.0129328664858442E-4</v>
      </c>
    </row>
    <row r="73" spans="2:15" ht="15" x14ac:dyDescent="0.25">
      <c r="B73" s="9" t="s">
        <v>1214</v>
      </c>
      <c r="C73" s="3" t="s">
        <v>1215</v>
      </c>
      <c r="D73" s="3" t="s">
        <v>136</v>
      </c>
      <c r="E73" s="3"/>
      <c r="F73" s="3" t="s">
        <v>1216</v>
      </c>
      <c r="G73" s="3" t="s">
        <v>1099</v>
      </c>
      <c r="H73" s="3" t="s">
        <v>73</v>
      </c>
      <c r="I73" s="8">
        <v>746.12013662045524</v>
      </c>
      <c r="J73" s="8">
        <v>11240</v>
      </c>
      <c r="K73" s="8">
        <v>0</v>
      </c>
      <c r="L73" s="8">
        <v>83.863903355277685</v>
      </c>
      <c r="M73" s="39">
        <v>2.6908832286310299E-5</v>
      </c>
      <c r="N73" s="39">
        <v>1.3339126322737703E-3</v>
      </c>
      <c r="O73" s="39">
        <v>1.8142479388426138E-4</v>
      </c>
    </row>
    <row r="74" spans="2:15" ht="15" x14ac:dyDescent="0.25">
      <c r="B74" s="9" t="s">
        <v>1217</v>
      </c>
      <c r="C74" s="3" t="s">
        <v>1218</v>
      </c>
      <c r="D74" s="3" t="s">
        <v>136</v>
      </c>
      <c r="E74" s="3"/>
      <c r="F74" s="3" t="s">
        <v>1219</v>
      </c>
      <c r="G74" s="3" t="s">
        <v>694</v>
      </c>
      <c r="H74" s="3" t="s">
        <v>73</v>
      </c>
      <c r="I74" s="8">
        <v>551.19728349083641</v>
      </c>
      <c r="J74" s="8">
        <v>30190</v>
      </c>
      <c r="K74" s="8">
        <v>0</v>
      </c>
      <c r="L74" s="8">
        <v>166.40645988461722</v>
      </c>
      <c r="M74" s="39">
        <v>1.4900220030482789E-4</v>
      </c>
      <c r="N74" s="39">
        <v>2.6468083412680824E-3</v>
      </c>
      <c r="O74" s="39">
        <v>3.5999108648305443E-4</v>
      </c>
    </row>
    <row r="75" spans="2:15" ht="15" x14ac:dyDescent="0.25">
      <c r="B75" s="9" t="s">
        <v>1220</v>
      </c>
      <c r="C75" s="3" t="s">
        <v>1221</v>
      </c>
      <c r="D75" s="3" t="s">
        <v>136</v>
      </c>
      <c r="E75" s="3"/>
      <c r="F75" s="3" t="s">
        <v>1222</v>
      </c>
      <c r="G75" s="3" t="s">
        <v>694</v>
      </c>
      <c r="H75" s="3" t="s">
        <v>73</v>
      </c>
      <c r="I75" s="8">
        <v>1457.7057377690608</v>
      </c>
      <c r="J75" s="8">
        <v>9451</v>
      </c>
      <c r="K75" s="8">
        <v>0</v>
      </c>
      <c r="L75" s="8">
        <v>137.76776927664827</v>
      </c>
      <c r="M75" s="39">
        <v>1.1589757879160261E-4</v>
      </c>
      <c r="N75" s="39">
        <v>2.1912904170437041E-3</v>
      </c>
      <c r="O75" s="39">
        <v>2.980363200962008E-4</v>
      </c>
    </row>
    <row r="76" spans="2:15" ht="15" x14ac:dyDescent="0.25">
      <c r="B76" s="9" t="s">
        <v>1223</v>
      </c>
      <c r="C76" s="3" t="s">
        <v>1224</v>
      </c>
      <c r="D76" s="3" t="s">
        <v>136</v>
      </c>
      <c r="E76" s="3"/>
      <c r="F76" s="3" t="s">
        <v>1225</v>
      </c>
      <c r="G76" s="3" t="s">
        <v>1109</v>
      </c>
      <c r="H76" s="3" t="s">
        <v>73</v>
      </c>
      <c r="I76" s="8">
        <v>1425.3220153096111</v>
      </c>
      <c r="J76" s="8">
        <v>6908</v>
      </c>
      <c r="K76" s="8">
        <v>0</v>
      </c>
      <c r="L76" s="8">
        <v>98.461244823264153</v>
      </c>
      <c r="M76" s="39">
        <v>1.0743632201466194E-4</v>
      </c>
      <c r="N76" s="39">
        <v>1.5660933131475458E-3</v>
      </c>
      <c r="O76" s="39">
        <v>2.1300357284794008E-4</v>
      </c>
    </row>
    <row r="77" spans="2:15" ht="15" x14ac:dyDescent="0.25">
      <c r="B77" s="9" t="s">
        <v>1226</v>
      </c>
      <c r="C77" s="3" t="s">
        <v>1227</v>
      </c>
      <c r="D77" s="3" t="s">
        <v>136</v>
      </c>
      <c r="E77" s="3"/>
      <c r="F77" s="3" t="s">
        <v>1228</v>
      </c>
      <c r="G77" s="3" t="s">
        <v>367</v>
      </c>
      <c r="H77" s="3" t="s">
        <v>73</v>
      </c>
      <c r="I77" s="8">
        <v>2660.1868936358374</v>
      </c>
      <c r="J77" s="8">
        <v>5879</v>
      </c>
      <c r="K77" s="8">
        <v>2.5605301593375493</v>
      </c>
      <c r="L77" s="8">
        <v>158.95291763610507</v>
      </c>
      <c r="M77" s="39">
        <v>1.198414318060888E-4</v>
      </c>
      <c r="N77" s="39">
        <v>2.4875276835488003E-3</v>
      </c>
      <c r="O77" s="39">
        <v>3.3832740342218403E-4</v>
      </c>
    </row>
    <row r="78" spans="2:15" ht="15" x14ac:dyDescent="0.25">
      <c r="B78" s="9" t="s">
        <v>1229</v>
      </c>
      <c r="C78" s="3" t="s">
        <v>1230</v>
      </c>
      <c r="D78" s="3" t="s">
        <v>136</v>
      </c>
      <c r="E78" s="3"/>
      <c r="F78" s="3" t="s">
        <v>1231</v>
      </c>
      <c r="G78" s="3" t="s">
        <v>367</v>
      </c>
      <c r="H78" s="3" t="s">
        <v>73</v>
      </c>
      <c r="I78" s="8">
        <v>8160.3037954036854</v>
      </c>
      <c r="J78" s="8">
        <v>1397</v>
      </c>
      <c r="K78" s="8">
        <v>0</v>
      </c>
      <c r="L78" s="8">
        <v>113.99944402151768</v>
      </c>
      <c r="M78" s="39">
        <v>8.7556006751000109E-5</v>
      </c>
      <c r="N78" s="39">
        <v>1.8132389784945452E-3</v>
      </c>
      <c r="O78" s="39">
        <v>2.466177319091202E-4</v>
      </c>
    </row>
    <row r="79" spans="2:15" ht="15" x14ac:dyDescent="0.25">
      <c r="B79" s="9" t="s">
        <v>1232</v>
      </c>
      <c r="C79" s="3" t="s">
        <v>1233</v>
      </c>
      <c r="D79" s="3" t="s">
        <v>136</v>
      </c>
      <c r="E79" s="3"/>
      <c r="F79" s="3" t="s">
        <v>1234</v>
      </c>
      <c r="G79" s="3" t="s">
        <v>367</v>
      </c>
      <c r="H79" s="3" t="s">
        <v>73</v>
      </c>
      <c r="I79" s="8">
        <v>4327.7516081194117</v>
      </c>
      <c r="J79" s="8">
        <v>1794</v>
      </c>
      <c r="K79" s="8">
        <v>0</v>
      </c>
      <c r="L79" s="8">
        <v>77.639863849516672</v>
      </c>
      <c r="M79" s="39">
        <v>5.4132410699497451E-5</v>
      </c>
      <c r="N79" s="39">
        <v>1.2349150351152649E-3</v>
      </c>
      <c r="O79" s="39">
        <v>1.6796017991707558E-4</v>
      </c>
    </row>
    <row r="80" spans="2:15" ht="15" x14ac:dyDescent="0.25">
      <c r="B80" s="9" t="s">
        <v>1235</v>
      </c>
      <c r="C80" s="3" t="s">
        <v>1236</v>
      </c>
      <c r="D80" s="3" t="s">
        <v>136</v>
      </c>
      <c r="E80" s="3"/>
      <c r="F80" s="3" t="s">
        <v>1237</v>
      </c>
      <c r="G80" s="3" t="s">
        <v>367</v>
      </c>
      <c r="H80" s="3" t="s">
        <v>73</v>
      </c>
      <c r="I80" s="8">
        <v>1074.3340318429416</v>
      </c>
      <c r="J80" s="8">
        <v>19680</v>
      </c>
      <c r="K80" s="8">
        <v>0</v>
      </c>
      <c r="L80" s="8">
        <v>211.42893746606876</v>
      </c>
      <c r="M80" s="39">
        <v>7.7988280557196127E-5</v>
      </c>
      <c r="N80" s="39">
        <v>3.3629215816420939E-3</v>
      </c>
      <c r="O80" s="39">
        <v>4.573892922494879E-4</v>
      </c>
    </row>
    <row r="81" spans="2:15" ht="15" x14ac:dyDescent="0.25">
      <c r="B81" s="9" t="s">
        <v>1238</v>
      </c>
      <c r="C81" s="3" t="s">
        <v>1239</v>
      </c>
      <c r="D81" s="3" t="s">
        <v>136</v>
      </c>
      <c r="E81" s="3"/>
      <c r="F81" s="3" t="s">
        <v>1240</v>
      </c>
      <c r="G81" s="3" t="s">
        <v>367</v>
      </c>
      <c r="H81" s="3" t="s">
        <v>73</v>
      </c>
      <c r="I81" s="8">
        <v>809.9164814834046</v>
      </c>
      <c r="J81" s="8">
        <v>13540</v>
      </c>
      <c r="K81" s="8">
        <v>0</v>
      </c>
      <c r="L81" s="8">
        <v>109.662691592849</v>
      </c>
      <c r="M81" s="39">
        <v>9.5123231521805027E-5</v>
      </c>
      <c r="N81" s="39">
        <v>1.7442599706472906E-3</v>
      </c>
      <c r="O81" s="39">
        <v>2.3723593134869147E-4</v>
      </c>
    </row>
    <row r="82" spans="2:15" ht="15" x14ac:dyDescent="0.25">
      <c r="B82" s="9" t="s">
        <v>1241</v>
      </c>
      <c r="C82" s="3" t="s">
        <v>1242</v>
      </c>
      <c r="D82" s="3" t="s">
        <v>136</v>
      </c>
      <c r="E82" s="3"/>
      <c r="F82" s="3" t="s">
        <v>1243</v>
      </c>
      <c r="G82" s="3" t="s">
        <v>1115</v>
      </c>
      <c r="H82" s="3" t="s">
        <v>73</v>
      </c>
      <c r="I82" s="8">
        <v>9202.3378299369615</v>
      </c>
      <c r="J82" s="8">
        <v>1385</v>
      </c>
      <c r="K82" s="8">
        <v>0</v>
      </c>
      <c r="L82" s="8">
        <v>127.4523789446977</v>
      </c>
      <c r="M82" s="39">
        <v>8.4568760460997349E-5</v>
      </c>
      <c r="N82" s="39">
        <v>2.027217092047943E-3</v>
      </c>
      <c r="O82" s="39">
        <v>2.757207887420063E-4</v>
      </c>
    </row>
    <row r="83" spans="2:15" ht="15" x14ac:dyDescent="0.25">
      <c r="B83" s="9" t="s">
        <v>1244</v>
      </c>
      <c r="C83" s="3" t="s">
        <v>1245</v>
      </c>
      <c r="D83" s="3" t="s">
        <v>136</v>
      </c>
      <c r="E83" s="3"/>
      <c r="F83" s="3"/>
      <c r="G83" s="3" t="s">
        <v>296</v>
      </c>
      <c r="H83" s="3" t="s">
        <v>73</v>
      </c>
      <c r="I83" s="8">
        <v>218.41630585764699</v>
      </c>
      <c r="J83" s="8">
        <v>739.7</v>
      </c>
      <c r="K83" s="8">
        <v>0</v>
      </c>
      <c r="L83" s="8">
        <v>1.6156254228072249</v>
      </c>
      <c r="M83" s="39">
        <v>1.6450253714745593E-6</v>
      </c>
      <c r="N83" s="39">
        <v>2.5697625250942775E-5</v>
      </c>
      <c r="O83" s="39">
        <v>3.4951212333300875E-6</v>
      </c>
    </row>
    <row r="84" spans="2:15" ht="15" x14ac:dyDescent="0.25">
      <c r="B84" s="9" t="s">
        <v>1246</v>
      </c>
      <c r="C84" s="3" t="s">
        <v>1247</v>
      </c>
      <c r="D84" s="3" t="s">
        <v>136</v>
      </c>
      <c r="E84" s="3"/>
      <c r="F84" s="3" t="s">
        <v>584</v>
      </c>
      <c r="G84" s="3" t="s">
        <v>296</v>
      </c>
      <c r="H84" s="3" t="s">
        <v>73</v>
      </c>
      <c r="I84" s="8">
        <v>10256.149392769605</v>
      </c>
      <c r="J84" s="8">
        <v>2074</v>
      </c>
      <c r="K84" s="8">
        <v>0</v>
      </c>
      <c r="L84" s="8">
        <v>212.71253840599417</v>
      </c>
      <c r="M84" s="39">
        <v>1.8082687230080869E-4</v>
      </c>
      <c r="N84" s="39">
        <v>3.3833381308374186E-3</v>
      </c>
      <c r="O84" s="39">
        <v>4.6016613695428371E-4</v>
      </c>
    </row>
    <row r="85" spans="2:15" ht="15" x14ac:dyDescent="0.25">
      <c r="B85" s="9" t="s">
        <v>1248</v>
      </c>
      <c r="C85" s="3" t="s">
        <v>1249</v>
      </c>
      <c r="D85" s="3" t="s">
        <v>136</v>
      </c>
      <c r="E85" s="3"/>
      <c r="F85" s="3" t="s">
        <v>575</v>
      </c>
      <c r="G85" s="3" t="s">
        <v>296</v>
      </c>
      <c r="H85" s="3" t="s">
        <v>73</v>
      </c>
      <c r="I85" s="8">
        <v>2968.2494828115796</v>
      </c>
      <c r="J85" s="8">
        <v>12150</v>
      </c>
      <c r="K85" s="8">
        <v>0</v>
      </c>
      <c r="L85" s="8">
        <v>360.64231217392091</v>
      </c>
      <c r="M85" s="39">
        <v>1.0417091110411323E-4</v>
      </c>
      <c r="N85" s="39">
        <v>5.7362621663726724E-3</v>
      </c>
      <c r="O85" s="39">
        <v>7.8018616513608145E-4</v>
      </c>
    </row>
    <row r="86" spans="2:15" ht="15" x14ac:dyDescent="0.25">
      <c r="B86" s="9" t="s">
        <v>1250</v>
      </c>
      <c r="C86" s="3" t="s">
        <v>1251</v>
      </c>
      <c r="D86" s="3" t="s">
        <v>136</v>
      </c>
      <c r="E86" s="3"/>
      <c r="F86" s="3" t="s">
        <v>476</v>
      </c>
      <c r="G86" s="3" t="s">
        <v>296</v>
      </c>
      <c r="H86" s="3" t="s">
        <v>73</v>
      </c>
      <c r="I86" s="8">
        <v>12175.057649169623</v>
      </c>
      <c r="J86" s="8">
        <v>2230</v>
      </c>
      <c r="K86" s="8">
        <v>0</v>
      </c>
      <c r="L86" s="8">
        <v>271.50378557637293</v>
      </c>
      <c r="M86" s="39">
        <v>1.4038157074357249E-4</v>
      </c>
      <c r="N86" s="39">
        <v>4.3184530507269963E-3</v>
      </c>
      <c r="O86" s="39">
        <v>5.8735065226236342E-4</v>
      </c>
    </row>
    <row r="87" spans="2:15" ht="15" x14ac:dyDescent="0.25">
      <c r="B87" s="9" t="s">
        <v>1252</v>
      </c>
      <c r="C87" s="3" t="s">
        <v>1253</v>
      </c>
      <c r="D87" s="3" t="s">
        <v>136</v>
      </c>
      <c r="E87" s="3"/>
      <c r="F87" s="3" t="s">
        <v>324</v>
      </c>
      <c r="G87" s="3" t="s">
        <v>296</v>
      </c>
      <c r="H87" s="3" t="s">
        <v>73</v>
      </c>
      <c r="I87" s="8">
        <v>1311.5479001059059</v>
      </c>
      <c r="J87" s="8">
        <v>31740</v>
      </c>
      <c r="K87" s="8">
        <v>0</v>
      </c>
      <c r="L87" s="8">
        <v>416.2853034747817</v>
      </c>
      <c r="M87" s="39">
        <v>8.9123479663050524E-5</v>
      </c>
      <c r="N87" s="39">
        <v>6.6213019275114171E-3</v>
      </c>
      <c r="O87" s="39">
        <v>9.0055998300020207E-4</v>
      </c>
    </row>
    <row r="88" spans="2:15" ht="15" x14ac:dyDescent="0.25">
      <c r="B88" s="9" t="s">
        <v>1254</v>
      </c>
      <c r="C88" s="3" t="s">
        <v>1255</v>
      </c>
      <c r="D88" s="3" t="s">
        <v>136</v>
      </c>
      <c r="E88" s="3"/>
      <c r="F88" s="3" t="s">
        <v>401</v>
      </c>
      <c r="G88" s="3" t="s">
        <v>296</v>
      </c>
      <c r="H88" s="3" t="s">
        <v>73</v>
      </c>
      <c r="I88" s="8">
        <v>583.2620662172302</v>
      </c>
      <c r="J88" s="8">
        <v>39990</v>
      </c>
      <c r="K88" s="8">
        <v>0</v>
      </c>
      <c r="L88" s="8">
        <v>233.24650028308213</v>
      </c>
      <c r="M88" s="39">
        <v>7.5445802217372575E-5</v>
      </c>
      <c r="N88" s="39">
        <v>3.7099448119316623E-3</v>
      </c>
      <c r="O88" s="39">
        <v>5.045877492586378E-4</v>
      </c>
    </row>
    <row r="89" spans="2:15" ht="15" x14ac:dyDescent="0.25">
      <c r="B89" s="9" t="s">
        <v>1256</v>
      </c>
      <c r="C89" s="3" t="s">
        <v>1257</v>
      </c>
      <c r="D89" s="3" t="s">
        <v>136</v>
      </c>
      <c r="E89" s="3"/>
      <c r="F89" s="3" t="s">
        <v>622</v>
      </c>
      <c r="G89" s="3" t="s">
        <v>296</v>
      </c>
      <c r="H89" s="3" t="s">
        <v>73</v>
      </c>
      <c r="I89" s="8">
        <v>78.618613408303759</v>
      </c>
      <c r="J89" s="8">
        <v>222300</v>
      </c>
      <c r="K89" s="8">
        <v>0</v>
      </c>
      <c r="L89" s="8">
        <v>174.76917761234265</v>
      </c>
      <c r="M89" s="39">
        <v>3.6793461771847382E-5</v>
      </c>
      <c r="N89" s="39">
        <v>2.7798230755083381E-3</v>
      </c>
      <c r="O89" s="39">
        <v>3.7808235435115521E-4</v>
      </c>
    </row>
    <row r="90" spans="2:15" ht="15" x14ac:dyDescent="0.25">
      <c r="B90" s="9" t="s">
        <v>1258</v>
      </c>
      <c r="C90" s="3" t="s">
        <v>1259</v>
      </c>
      <c r="D90" s="3" t="s">
        <v>136</v>
      </c>
      <c r="E90" s="3"/>
      <c r="F90" s="3" t="s">
        <v>487</v>
      </c>
      <c r="G90" s="3" t="s">
        <v>296</v>
      </c>
      <c r="H90" s="3" t="s">
        <v>73</v>
      </c>
      <c r="I90" s="8">
        <v>34459.177195892516</v>
      </c>
      <c r="J90" s="8">
        <v>1540</v>
      </c>
      <c r="K90" s="8">
        <v>0</v>
      </c>
      <c r="L90" s="8">
        <v>530.671328816661</v>
      </c>
      <c r="M90" s="39">
        <v>1.1704797998858553E-4</v>
      </c>
      <c r="N90" s="39">
        <v>8.4406897458047369E-3</v>
      </c>
      <c r="O90" s="39">
        <v>1.1480140155531045E-3</v>
      </c>
    </row>
    <row r="91" spans="2:15" ht="15" x14ac:dyDescent="0.25">
      <c r="B91" s="9" t="s">
        <v>1260</v>
      </c>
      <c r="C91" s="3" t="s">
        <v>1261</v>
      </c>
      <c r="D91" s="3" t="s">
        <v>136</v>
      </c>
      <c r="E91" s="3"/>
      <c r="F91" s="3" t="s">
        <v>422</v>
      </c>
      <c r="G91" s="3" t="s">
        <v>296</v>
      </c>
      <c r="H91" s="3" t="s">
        <v>73</v>
      </c>
      <c r="I91" s="8">
        <v>46955.253219389939</v>
      </c>
      <c r="J91" s="8">
        <v>800.1</v>
      </c>
      <c r="K91" s="8">
        <v>0</v>
      </c>
      <c r="L91" s="8">
        <v>375.68898099018861</v>
      </c>
      <c r="M91" s="39">
        <v>1.0501774663845594E-4</v>
      </c>
      <c r="N91" s="39">
        <v>5.9755897054526459E-3</v>
      </c>
      <c r="O91" s="39">
        <v>8.1273698473091388E-4</v>
      </c>
    </row>
    <row r="92" spans="2:15" ht="15" x14ac:dyDescent="0.25">
      <c r="B92" s="9" t="s">
        <v>1262</v>
      </c>
      <c r="C92" s="3" t="s">
        <v>1263</v>
      </c>
      <c r="D92" s="3" t="s">
        <v>136</v>
      </c>
      <c r="E92" s="3"/>
      <c r="F92" s="3" t="s">
        <v>757</v>
      </c>
      <c r="G92" s="3" t="s">
        <v>296</v>
      </c>
      <c r="H92" s="3" t="s">
        <v>73</v>
      </c>
      <c r="I92" s="8">
        <v>18103.321025517856</v>
      </c>
      <c r="J92" s="8">
        <v>920</v>
      </c>
      <c r="K92" s="8">
        <v>0</v>
      </c>
      <c r="L92" s="8">
        <v>166.55055343469249</v>
      </c>
      <c r="M92" s="39">
        <v>1.2086889100908536E-4</v>
      </c>
      <c r="N92" s="39">
        <v>2.6491002475470013E-3</v>
      </c>
      <c r="O92" s="39">
        <v>3.6030280751649725E-4</v>
      </c>
    </row>
    <row r="93" spans="2:15" ht="15" x14ac:dyDescent="0.25">
      <c r="B93" s="9" t="s">
        <v>1264</v>
      </c>
      <c r="C93" s="3" t="s">
        <v>1265</v>
      </c>
      <c r="D93" s="3" t="s">
        <v>136</v>
      </c>
      <c r="E93" s="3"/>
      <c r="F93" s="3" t="s">
        <v>542</v>
      </c>
      <c r="G93" s="3" t="s">
        <v>296</v>
      </c>
      <c r="H93" s="3" t="s">
        <v>73</v>
      </c>
      <c r="I93" s="8">
        <v>2800.1731497300375</v>
      </c>
      <c r="J93" s="8">
        <v>7170.8444</v>
      </c>
      <c r="K93" s="8">
        <v>0</v>
      </c>
      <c r="L93" s="8">
        <v>200.79606073021327</v>
      </c>
      <c r="M93" s="39">
        <v>8.2899783903398039E-5</v>
      </c>
      <c r="N93" s="39">
        <v>3.1937984186612123E-3</v>
      </c>
      <c r="O93" s="39">
        <v>4.3438693494175421E-4</v>
      </c>
    </row>
    <row r="94" spans="2:15" ht="15" x14ac:dyDescent="0.25">
      <c r="B94" s="9" t="s">
        <v>1266</v>
      </c>
      <c r="C94" s="3" t="s">
        <v>1267</v>
      </c>
      <c r="D94" s="3" t="s">
        <v>136</v>
      </c>
      <c r="E94" s="3"/>
      <c r="F94" s="3" t="s">
        <v>542</v>
      </c>
      <c r="G94" s="3" t="s">
        <v>296</v>
      </c>
      <c r="H94" s="3" t="s">
        <v>73</v>
      </c>
      <c r="I94" s="8">
        <v>2158.3818643406544</v>
      </c>
      <c r="J94" s="8">
        <v>7450</v>
      </c>
      <c r="K94" s="8">
        <v>0</v>
      </c>
      <c r="L94" s="8">
        <v>160.79944889301981</v>
      </c>
      <c r="M94" s="39">
        <v>6.389940024060927E-5</v>
      </c>
      <c r="N94" s="39">
        <v>2.5576250038397636E-3</v>
      </c>
      <c r="O94" s="39">
        <v>3.4786130510204826E-4</v>
      </c>
    </row>
    <row r="95" spans="2:15" ht="15" x14ac:dyDescent="0.25">
      <c r="B95" s="9" t="s">
        <v>1268</v>
      </c>
      <c r="C95" s="3" t="s">
        <v>1269</v>
      </c>
      <c r="D95" s="3" t="s">
        <v>136</v>
      </c>
      <c r="E95" s="3"/>
      <c r="F95" s="3" t="s">
        <v>1270</v>
      </c>
      <c r="G95" s="3" t="s">
        <v>296</v>
      </c>
      <c r="H95" s="3" t="s">
        <v>73</v>
      </c>
      <c r="I95" s="8">
        <v>2051.4180501766664</v>
      </c>
      <c r="J95" s="8">
        <v>6361</v>
      </c>
      <c r="K95" s="8">
        <v>0</v>
      </c>
      <c r="L95" s="8">
        <v>130.4907021725115</v>
      </c>
      <c r="M95" s="39">
        <v>7.9388238785703687E-5</v>
      </c>
      <c r="N95" s="39">
        <v>2.075543697087328E-3</v>
      </c>
      <c r="O95" s="39">
        <v>2.8229366626506518E-4</v>
      </c>
    </row>
    <row r="96" spans="2:15" ht="15" x14ac:dyDescent="0.25">
      <c r="B96" s="9" t="s">
        <v>1271</v>
      </c>
      <c r="C96" s="3" t="s">
        <v>1272</v>
      </c>
      <c r="D96" s="3" t="s">
        <v>136</v>
      </c>
      <c r="E96" s="3"/>
      <c r="F96" s="3" t="s">
        <v>549</v>
      </c>
      <c r="G96" s="3" t="s">
        <v>296</v>
      </c>
      <c r="H96" s="3" t="s">
        <v>73</v>
      </c>
      <c r="I96" s="8">
        <v>191.89306577604125</v>
      </c>
      <c r="J96" s="8">
        <v>35840</v>
      </c>
      <c r="K96" s="8">
        <v>0</v>
      </c>
      <c r="L96" s="8">
        <v>68.774474774918886</v>
      </c>
      <c r="M96" s="39">
        <v>3.0469218431707627E-5</v>
      </c>
      <c r="N96" s="39">
        <v>1.093904969956121E-3</v>
      </c>
      <c r="O96" s="39">
        <v>1.4878147106603488E-4</v>
      </c>
    </row>
    <row r="97" spans="2:15" ht="15" x14ac:dyDescent="0.25">
      <c r="B97" s="9" t="s">
        <v>1273</v>
      </c>
      <c r="C97" s="3" t="s">
        <v>1274</v>
      </c>
      <c r="D97" s="3" t="s">
        <v>136</v>
      </c>
      <c r="E97" s="3"/>
      <c r="F97" s="3" t="s">
        <v>498</v>
      </c>
      <c r="G97" s="3" t="s">
        <v>296</v>
      </c>
      <c r="H97" s="3" t="s">
        <v>73</v>
      </c>
      <c r="I97" s="8">
        <v>1408.2053408965212</v>
      </c>
      <c r="J97" s="8">
        <v>16550</v>
      </c>
      <c r="K97" s="8">
        <v>0</v>
      </c>
      <c r="L97" s="8">
        <v>233.05798391810504</v>
      </c>
      <c r="M97" s="39">
        <v>1.2155450906618845E-4</v>
      </c>
      <c r="N97" s="39">
        <v>3.7069463304566473E-3</v>
      </c>
      <c r="O97" s="39">
        <v>5.0417992728408827E-4</v>
      </c>
    </row>
    <row r="98" spans="2:15" ht="15" x14ac:dyDescent="0.25">
      <c r="B98" s="9" t="s">
        <v>1275</v>
      </c>
      <c r="C98" s="3" t="s">
        <v>1276</v>
      </c>
      <c r="D98" s="3" t="s">
        <v>136</v>
      </c>
      <c r="E98" s="3"/>
      <c r="F98" s="3" t="s">
        <v>361</v>
      </c>
      <c r="G98" s="3" t="s">
        <v>296</v>
      </c>
      <c r="H98" s="3" t="s">
        <v>73</v>
      </c>
      <c r="I98" s="8">
        <v>42249.18889412337</v>
      </c>
      <c r="J98" s="8">
        <v>2190</v>
      </c>
      <c r="K98" s="8">
        <v>0</v>
      </c>
      <c r="L98" s="8">
        <v>925.25723678130976</v>
      </c>
      <c r="M98" s="39">
        <v>2.3722824726602176E-4</v>
      </c>
      <c r="N98" s="39">
        <v>1.4716847974709027E-2</v>
      </c>
      <c r="O98" s="39">
        <v>2.0016311757137689E-3</v>
      </c>
    </row>
    <row r="99" spans="2:15" ht="15" x14ac:dyDescent="0.25">
      <c r="B99" s="9" t="s">
        <v>1277</v>
      </c>
      <c r="C99" s="3" t="s">
        <v>1278</v>
      </c>
      <c r="D99" s="3" t="s">
        <v>136</v>
      </c>
      <c r="E99" s="3"/>
      <c r="F99" s="3" t="s">
        <v>1279</v>
      </c>
      <c r="G99" s="3" t="s">
        <v>710</v>
      </c>
      <c r="H99" s="3" t="s">
        <v>73</v>
      </c>
      <c r="I99" s="8">
        <v>34793.9182947339</v>
      </c>
      <c r="J99" s="8">
        <v>319.8</v>
      </c>
      <c r="K99" s="8">
        <v>0</v>
      </c>
      <c r="L99" s="8">
        <v>111.27095071212243</v>
      </c>
      <c r="M99" s="39">
        <v>1.1720946947725858E-4</v>
      </c>
      <c r="N99" s="39">
        <v>1.7698404298119462E-3</v>
      </c>
      <c r="O99" s="39">
        <v>2.4071511688088151E-4</v>
      </c>
    </row>
    <row r="100" spans="2:15" ht="15" x14ac:dyDescent="0.25">
      <c r="B100" s="9" t="s">
        <v>1280</v>
      </c>
      <c r="C100" s="3" t="s">
        <v>1281</v>
      </c>
      <c r="D100" s="3" t="s">
        <v>136</v>
      </c>
      <c r="E100" s="3"/>
      <c r="F100" s="3" t="s">
        <v>709</v>
      </c>
      <c r="G100" s="3" t="s">
        <v>710</v>
      </c>
      <c r="H100" s="3" t="s">
        <v>73</v>
      </c>
      <c r="I100" s="8">
        <v>468.38776294430858</v>
      </c>
      <c r="J100" s="8">
        <v>16000</v>
      </c>
      <c r="K100" s="8">
        <v>0</v>
      </c>
      <c r="L100" s="8">
        <v>74.942042068716333</v>
      </c>
      <c r="M100" s="39">
        <v>7.3908482205217309E-5</v>
      </c>
      <c r="N100" s="39">
        <v>1.1920043380327825E-3</v>
      </c>
      <c r="O100" s="39">
        <v>1.6212391734240529E-4</v>
      </c>
    </row>
    <row r="101" spans="2:15" ht="15" x14ac:dyDescent="0.25">
      <c r="B101" s="9" t="s">
        <v>1282</v>
      </c>
      <c r="C101" s="3" t="s">
        <v>1283</v>
      </c>
      <c r="D101" s="3" t="s">
        <v>136</v>
      </c>
      <c r="E101" s="3"/>
      <c r="F101" s="3" t="s">
        <v>1284</v>
      </c>
      <c r="G101" s="3" t="s">
        <v>1285</v>
      </c>
      <c r="H101" s="3" t="s">
        <v>73</v>
      </c>
      <c r="I101" s="8">
        <v>1351.325591712025</v>
      </c>
      <c r="J101" s="8">
        <v>2959</v>
      </c>
      <c r="K101" s="8">
        <v>0</v>
      </c>
      <c r="L101" s="8">
        <v>39.985724259950139</v>
      </c>
      <c r="M101" s="39">
        <v>2.4491136928381428E-5</v>
      </c>
      <c r="N101" s="39">
        <v>6.3600024047302632E-4</v>
      </c>
      <c r="O101" s="39">
        <v>8.6502076482680587E-5</v>
      </c>
    </row>
    <row r="102" spans="2:15" ht="15" x14ac:dyDescent="0.25">
      <c r="B102" s="9" t="s">
        <v>1286</v>
      </c>
      <c r="C102" s="3" t="s">
        <v>1287</v>
      </c>
      <c r="D102" s="3" t="s">
        <v>136</v>
      </c>
      <c r="E102" s="3"/>
      <c r="F102" s="3" t="s">
        <v>1288</v>
      </c>
      <c r="G102" s="3" t="s">
        <v>797</v>
      </c>
      <c r="H102" s="3" t="s">
        <v>73</v>
      </c>
      <c r="I102" s="8">
        <v>131473.59811827011</v>
      </c>
      <c r="J102" s="8">
        <v>376.4</v>
      </c>
      <c r="K102" s="8">
        <v>0</v>
      </c>
      <c r="L102" s="8">
        <v>494.86662331154878</v>
      </c>
      <c r="M102" s="39">
        <v>1.9691709556336911E-4</v>
      </c>
      <c r="N102" s="39">
        <v>7.8711914627856237E-3</v>
      </c>
      <c r="O102" s="39">
        <v>1.0705568372384624E-3</v>
      </c>
    </row>
    <row r="103" spans="2:15" ht="15" x14ac:dyDescent="0.25">
      <c r="B103" s="9" t="s">
        <v>1289</v>
      </c>
      <c r="C103" s="3" t="s">
        <v>1290</v>
      </c>
      <c r="D103" s="3" t="s">
        <v>136</v>
      </c>
      <c r="E103" s="3"/>
      <c r="F103" s="3" t="s">
        <v>1291</v>
      </c>
      <c r="G103" s="3" t="s">
        <v>797</v>
      </c>
      <c r="H103" s="3" t="s">
        <v>73</v>
      </c>
      <c r="I103" s="8">
        <v>23514.552058979971</v>
      </c>
      <c r="J103" s="8">
        <v>842</v>
      </c>
      <c r="K103" s="8">
        <v>0</v>
      </c>
      <c r="L103" s="8">
        <v>197.99252832475204</v>
      </c>
      <c r="M103" s="39">
        <v>5.5608369083420429E-5</v>
      </c>
      <c r="N103" s="39">
        <v>3.1492063219305008E-3</v>
      </c>
      <c r="O103" s="39">
        <v>4.2832198603693272E-4</v>
      </c>
    </row>
    <row r="104" spans="2:15" ht="15" x14ac:dyDescent="0.25">
      <c r="B104" s="9" t="s">
        <v>1292</v>
      </c>
      <c r="C104" s="3" t="s">
        <v>1293</v>
      </c>
      <c r="D104" s="3" t="s">
        <v>136</v>
      </c>
      <c r="E104" s="3"/>
      <c r="F104" s="3" t="s">
        <v>689</v>
      </c>
      <c r="G104" s="3" t="s">
        <v>690</v>
      </c>
      <c r="H104" s="3" t="s">
        <v>73</v>
      </c>
      <c r="I104" s="8">
        <v>831.57582078009614</v>
      </c>
      <c r="J104" s="8">
        <v>24330</v>
      </c>
      <c r="K104" s="8">
        <v>0</v>
      </c>
      <c r="L104" s="8">
        <v>202.32239719977974</v>
      </c>
      <c r="M104" s="39">
        <v>1.2240908267359104E-4</v>
      </c>
      <c r="N104" s="39">
        <v>3.2180758421580611E-3</v>
      </c>
      <c r="O104" s="39">
        <v>4.376888952406449E-4</v>
      </c>
    </row>
    <row r="105" spans="2:15" ht="15" x14ac:dyDescent="0.25">
      <c r="B105" s="9" t="s">
        <v>1294</v>
      </c>
      <c r="C105" s="3" t="s">
        <v>1295</v>
      </c>
      <c r="D105" s="3" t="s">
        <v>136</v>
      </c>
      <c r="E105" s="3"/>
      <c r="F105" s="3" t="s">
        <v>1296</v>
      </c>
      <c r="G105" s="3" t="s">
        <v>690</v>
      </c>
      <c r="H105" s="3" t="s">
        <v>73</v>
      </c>
      <c r="I105" s="8">
        <v>2719.6121682208682</v>
      </c>
      <c r="J105" s="8">
        <v>14190</v>
      </c>
      <c r="K105" s="8">
        <v>0</v>
      </c>
      <c r="L105" s="8">
        <v>385.91296667012637</v>
      </c>
      <c r="M105" s="39">
        <v>1.2096478405222243E-4</v>
      </c>
      <c r="N105" s="39">
        <v>6.1382091770610684E-3</v>
      </c>
      <c r="O105" s="39">
        <v>8.3485477820876327E-4</v>
      </c>
    </row>
    <row r="106" spans="2:15" ht="15" x14ac:dyDescent="0.25">
      <c r="B106" s="9" t="s">
        <v>1297</v>
      </c>
      <c r="C106" s="3" t="s">
        <v>1298</v>
      </c>
      <c r="D106" s="3" t="s">
        <v>136</v>
      </c>
      <c r="E106" s="3"/>
      <c r="F106" s="3" t="s">
        <v>1299</v>
      </c>
      <c r="G106" s="3" t="s">
        <v>690</v>
      </c>
      <c r="H106" s="3" t="s">
        <v>73</v>
      </c>
      <c r="I106" s="8">
        <v>4639.5903987659813</v>
      </c>
      <c r="J106" s="8">
        <v>5922</v>
      </c>
      <c r="K106" s="8">
        <v>0</v>
      </c>
      <c r="L106" s="8">
        <v>274.75654340384773</v>
      </c>
      <c r="M106" s="39">
        <v>7.4729007308481452E-5</v>
      </c>
      <c r="N106" s="39">
        <v>4.3701903844570386E-3</v>
      </c>
      <c r="O106" s="39">
        <v>5.9438742129879884E-4</v>
      </c>
    </row>
    <row r="107" spans="2:15" ht="15" x14ac:dyDescent="0.25">
      <c r="B107" s="9" t="s">
        <v>1300</v>
      </c>
      <c r="C107" s="3" t="s">
        <v>1301</v>
      </c>
      <c r="D107" s="3" t="s">
        <v>136</v>
      </c>
      <c r="E107" s="3"/>
      <c r="F107" s="3" t="s">
        <v>713</v>
      </c>
      <c r="G107" s="3" t="s">
        <v>690</v>
      </c>
      <c r="H107" s="3" t="s">
        <v>73</v>
      </c>
      <c r="I107" s="8">
        <v>2196.054329842967</v>
      </c>
      <c r="J107" s="8">
        <v>22140</v>
      </c>
      <c r="K107" s="8">
        <v>0</v>
      </c>
      <c r="L107" s="8">
        <v>486.20642862921522</v>
      </c>
      <c r="M107" s="39">
        <v>1.435867655405105E-4</v>
      </c>
      <c r="N107" s="39">
        <v>7.7334451545106962E-3</v>
      </c>
      <c r="O107" s="39">
        <v>1.0518220303384796E-3</v>
      </c>
    </row>
    <row r="108" spans="2:15" ht="15" x14ac:dyDescent="0.25">
      <c r="B108" s="9" t="s">
        <v>1302</v>
      </c>
      <c r="C108" s="3" t="s">
        <v>1303</v>
      </c>
      <c r="D108" s="3" t="s">
        <v>136</v>
      </c>
      <c r="E108" s="3"/>
      <c r="F108" s="3" t="s">
        <v>1304</v>
      </c>
      <c r="G108" s="3" t="s">
        <v>304</v>
      </c>
      <c r="H108" s="3" t="s">
        <v>73</v>
      </c>
      <c r="I108" s="8">
        <v>843.21614058252635</v>
      </c>
      <c r="J108" s="8">
        <v>23670</v>
      </c>
      <c r="K108" s="8">
        <v>0</v>
      </c>
      <c r="L108" s="8">
        <v>199.58926047527575</v>
      </c>
      <c r="M108" s="39">
        <v>1.5949896126824336E-4</v>
      </c>
      <c r="N108" s="39">
        <v>3.1746034367883462E-3</v>
      </c>
      <c r="O108" s="39">
        <v>4.317762350011136E-4</v>
      </c>
    </row>
    <row r="109" spans="2:15" ht="15" x14ac:dyDescent="0.25">
      <c r="B109" s="9" t="s">
        <v>1305</v>
      </c>
      <c r="C109" s="3" t="s">
        <v>1306</v>
      </c>
      <c r="D109" s="3" t="s">
        <v>136</v>
      </c>
      <c r="E109" s="3"/>
      <c r="F109" s="3" t="s">
        <v>494</v>
      </c>
      <c r="G109" s="3" t="s">
        <v>495</v>
      </c>
      <c r="H109" s="3" t="s">
        <v>73</v>
      </c>
      <c r="I109" s="8">
        <v>7435.3204577752331</v>
      </c>
      <c r="J109" s="8">
        <v>1370</v>
      </c>
      <c r="K109" s="8">
        <v>0</v>
      </c>
      <c r="L109" s="8">
        <v>101.86389026309931</v>
      </c>
      <c r="M109" s="39">
        <v>1.1250253018066511E-4</v>
      </c>
      <c r="N109" s="39">
        <v>1.620214711672448E-3</v>
      </c>
      <c r="O109" s="39">
        <v>2.2036459735174963E-4</v>
      </c>
    </row>
    <row r="110" spans="2:15" ht="15" x14ac:dyDescent="0.25">
      <c r="B110" s="9" t="s">
        <v>1307</v>
      </c>
      <c r="C110" s="3" t="s">
        <v>1308</v>
      </c>
      <c r="D110" s="3" t="s">
        <v>136</v>
      </c>
      <c r="E110" s="3"/>
      <c r="F110" s="3" t="s">
        <v>1309</v>
      </c>
      <c r="G110" s="3" t="s">
        <v>842</v>
      </c>
      <c r="H110" s="3" t="s">
        <v>73</v>
      </c>
      <c r="I110" s="8">
        <v>215.8317460354738</v>
      </c>
      <c r="J110" s="8">
        <v>2841</v>
      </c>
      <c r="K110" s="8">
        <v>0</v>
      </c>
      <c r="L110" s="8">
        <v>6.1317799048602328</v>
      </c>
      <c r="M110" s="39">
        <v>6.2904612668038902E-6</v>
      </c>
      <c r="N110" s="39">
        <v>9.7530145225476064E-5</v>
      </c>
      <c r="O110" s="39">
        <v>1.3265026559402507E-5</v>
      </c>
    </row>
    <row r="111" spans="2:15" ht="15" x14ac:dyDescent="0.25">
      <c r="B111" s="9" t="s">
        <v>1310</v>
      </c>
      <c r="C111" s="3" t="s">
        <v>1311</v>
      </c>
      <c r="D111" s="3" t="s">
        <v>136</v>
      </c>
      <c r="E111" s="3"/>
      <c r="F111" s="3" t="s">
        <v>1312</v>
      </c>
      <c r="G111" s="3" t="s">
        <v>842</v>
      </c>
      <c r="H111" s="3" t="s">
        <v>73</v>
      </c>
      <c r="I111" s="8">
        <v>1641.3942962170502</v>
      </c>
      <c r="J111" s="8">
        <v>3163</v>
      </c>
      <c r="K111" s="8">
        <v>0</v>
      </c>
      <c r="L111" s="8">
        <v>51.917301589434238</v>
      </c>
      <c r="M111" s="39">
        <v>3.3572498424293019E-5</v>
      </c>
      <c r="N111" s="39">
        <v>8.2578012294910925E-4</v>
      </c>
      <c r="O111" s="39">
        <v>1.1231394393828182E-4</v>
      </c>
    </row>
    <row r="112" spans="2:15" ht="15" x14ac:dyDescent="0.25">
      <c r="B112" s="9" t="s">
        <v>1313</v>
      </c>
      <c r="C112" s="3" t="s">
        <v>1314</v>
      </c>
      <c r="D112" s="3" t="s">
        <v>136</v>
      </c>
      <c r="E112" s="3"/>
      <c r="F112" s="3" t="s">
        <v>1315</v>
      </c>
      <c r="G112" s="3" t="s">
        <v>842</v>
      </c>
      <c r="H112" s="3" t="s">
        <v>73</v>
      </c>
      <c r="I112" s="8">
        <v>3794.9262606679063</v>
      </c>
      <c r="J112" s="8">
        <v>6540</v>
      </c>
      <c r="K112" s="8">
        <v>0</v>
      </c>
      <c r="L112" s="8">
        <v>248.18817744717856</v>
      </c>
      <c r="M112" s="39">
        <v>7.5891561403683723E-5</v>
      </c>
      <c r="N112" s="39">
        <v>3.9476023871116575E-3</v>
      </c>
      <c r="O112" s="39">
        <v>5.3691143789375278E-4</v>
      </c>
    </row>
    <row r="113" spans="2:15" ht="15" x14ac:dyDescent="0.25">
      <c r="B113" s="9" t="s">
        <v>1316</v>
      </c>
      <c r="C113" s="3" t="s">
        <v>1317</v>
      </c>
      <c r="D113" s="3" t="s">
        <v>136</v>
      </c>
      <c r="E113" s="3"/>
      <c r="F113" s="3" t="s">
        <v>552</v>
      </c>
      <c r="G113" s="3" t="s">
        <v>384</v>
      </c>
      <c r="H113" s="3" t="s">
        <v>73</v>
      </c>
      <c r="I113" s="8">
        <v>9632.5984352527448</v>
      </c>
      <c r="J113" s="8">
        <v>977.5</v>
      </c>
      <c r="K113" s="8">
        <v>0</v>
      </c>
      <c r="L113" s="8">
        <v>94.158649718723254</v>
      </c>
      <c r="M113" s="39">
        <v>8.2899049897116678E-5</v>
      </c>
      <c r="N113" s="39">
        <v>1.4976576008579247E-3</v>
      </c>
      <c r="O113" s="39">
        <v>2.0369566564617446E-4</v>
      </c>
    </row>
    <row r="114" spans="2:15" ht="15" x14ac:dyDescent="0.25">
      <c r="B114" s="9" t="s">
        <v>1318</v>
      </c>
      <c r="C114" s="3" t="s">
        <v>1319</v>
      </c>
      <c r="D114" s="3" t="s">
        <v>136</v>
      </c>
      <c r="E114" s="3"/>
      <c r="F114" s="3" t="s">
        <v>716</v>
      </c>
      <c r="G114" s="3" t="s">
        <v>384</v>
      </c>
      <c r="H114" s="3" t="s">
        <v>73</v>
      </c>
      <c r="I114" s="8">
        <v>13560.863340969168</v>
      </c>
      <c r="J114" s="8">
        <v>1695</v>
      </c>
      <c r="K114" s="8">
        <v>0</v>
      </c>
      <c r="L114" s="8">
        <v>229.85663362943041</v>
      </c>
      <c r="M114" s="39">
        <v>8.2704135855711297E-5</v>
      </c>
      <c r="N114" s="39">
        <v>3.6560266687244028E-3</v>
      </c>
      <c r="O114" s="39">
        <v>4.9725436940952069E-4</v>
      </c>
    </row>
    <row r="115" spans="2:15" x14ac:dyDescent="0.2">
      <c r="B115" s="42"/>
      <c r="C115" s="43"/>
      <c r="D115" s="43"/>
      <c r="E115" s="43"/>
      <c r="F115" s="43"/>
      <c r="G115" s="43"/>
      <c r="H115" s="43"/>
      <c r="I115" s="12"/>
      <c r="J115" s="12"/>
      <c r="K115" s="12"/>
      <c r="L115" s="12"/>
      <c r="M115" s="12"/>
      <c r="N115" s="12"/>
      <c r="O115" s="12"/>
    </row>
    <row r="116" spans="2:15" ht="15" x14ac:dyDescent="0.25">
      <c r="B116" s="7" t="s">
        <v>1320</v>
      </c>
      <c r="C116" s="35"/>
      <c r="D116" s="35"/>
      <c r="E116" s="35"/>
      <c r="F116" s="35"/>
      <c r="G116" s="35"/>
      <c r="H116" s="35"/>
      <c r="I116" s="8"/>
      <c r="J116" s="8"/>
      <c r="K116" s="8">
        <v>0.22826048258067508</v>
      </c>
      <c r="L116" s="8">
        <v>3586.8223247806445</v>
      </c>
      <c r="M116" s="39"/>
      <c r="N116" s="39">
        <v>5.7047226968886769E-2</v>
      </c>
      <c r="O116" s="39">
        <v>7.7589649757322226E-3</v>
      </c>
    </row>
    <row r="117" spans="2:15" ht="15" x14ac:dyDescent="0.25">
      <c r="B117" s="9" t="s">
        <v>1321</v>
      </c>
      <c r="C117" s="3" t="s">
        <v>1322</v>
      </c>
      <c r="D117" s="3" t="s">
        <v>136</v>
      </c>
      <c r="E117" s="3"/>
      <c r="F117" s="3" t="s">
        <v>1323</v>
      </c>
      <c r="G117" s="3" t="s">
        <v>1148</v>
      </c>
      <c r="H117" s="3" t="s">
        <v>73</v>
      </c>
      <c r="I117" s="8">
        <v>794.87921565921113</v>
      </c>
      <c r="J117" s="8">
        <v>599.5</v>
      </c>
      <c r="K117" s="8">
        <v>0</v>
      </c>
      <c r="L117" s="8">
        <v>4.7653008961162175</v>
      </c>
      <c r="M117" s="39">
        <v>1.3176517496751142E-4</v>
      </c>
      <c r="N117" s="39">
        <v>7.5795363769159884E-5</v>
      </c>
      <c r="O117" s="39">
        <v>1.0308889740224138E-5</v>
      </c>
    </row>
    <row r="118" spans="2:15" ht="15" x14ac:dyDescent="0.25">
      <c r="B118" s="9" t="s">
        <v>1324</v>
      </c>
      <c r="C118" s="3" t="s">
        <v>1325</v>
      </c>
      <c r="D118" s="3" t="s">
        <v>136</v>
      </c>
      <c r="E118" s="3"/>
      <c r="F118" s="3" t="s">
        <v>1326</v>
      </c>
      <c r="G118" s="3" t="s">
        <v>1148</v>
      </c>
      <c r="H118" s="3" t="s">
        <v>73</v>
      </c>
      <c r="I118" s="8">
        <v>683.84921405892317</v>
      </c>
      <c r="J118" s="8">
        <v>5280</v>
      </c>
      <c r="K118" s="8">
        <v>0</v>
      </c>
      <c r="L118" s="8">
        <v>36.10723850835349</v>
      </c>
      <c r="M118" s="39">
        <v>8.2914632938058965E-5</v>
      </c>
      <c r="N118" s="39">
        <v>5.743102769587891E-4</v>
      </c>
      <c r="O118" s="39">
        <v>7.8111655217818435E-5</v>
      </c>
    </row>
    <row r="119" spans="2:15" ht="15" x14ac:dyDescent="0.25">
      <c r="B119" s="9" t="s">
        <v>1327</v>
      </c>
      <c r="C119" s="3" t="s">
        <v>1328</v>
      </c>
      <c r="D119" s="3" t="s">
        <v>136</v>
      </c>
      <c r="E119" s="3"/>
      <c r="F119" s="3" t="s">
        <v>1329</v>
      </c>
      <c r="G119" s="3" t="s">
        <v>1161</v>
      </c>
      <c r="H119" s="3" t="s">
        <v>73</v>
      </c>
      <c r="I119" s="8">
        <v>1777.3203012428339</v>
      </c>
      <c r="J119" s="8">
        <v>2980</v>
      </c>
      <c r="K119" s="8">
        <v>0</v>
      </c>
      <c r="L119" s="8">
        <v>52.964144977375454</v>
      </c>
      <c r="M119" s="39">
        <v>3.6238821181165204E-4</v>
      </c>
      <c r="N119" s="39">
        <v>8.4243088165838868E-4</v>
      </c>
      <c r="O119" s="39">
        <v>1.1457860535144969E-4</v>
      </c>
    </row>
    <row r="120" spans="2:15" ht="15" x14ac:dyDescent="0.25">
      <c r="B120" s="9" t="s">
        <v>1330</v>
      </c>
      <c r="C120" s="3" t="s">
        <v>1331</v>
      </c>
      <c r="D120" s="3" t="s">
        <v>136</v>
      </c>
      <c r="E120" s="3"/>
      <c r="F120" s="3" t="s">
        <v>1332</v>
      </c>
      <c r="G120" s="3" t="s">
        <v>508</v>
      </c>
      <c r="H120" s="3" t="s">
        <v>73</v>
      </c>
      <c r="I120" s="8">
        <v>7452.688839762267</v>
      </c>
      <c r="J120" s="8">
        <v>268.2</v>
      </c>
      <c r="K120" s="8">
        <v>0</v>
      </c>
      <c r="L120" s="8">
        <v>19.9881114682203</v>
      </c>
      <c r="M120" s="39">
        <v>1.1443641726371865E-4</v>
      </c>
      <c r="N120" s="39">
        <v>3.1792455771828044E-4</v>
      </c>
      <c r="O120" s="39">
        <v>4.3240761020805712E-5</v>
      </c>
    </row>
    <row r="121" spans="2:15" ht="15" x14ac:dyDescent="0.25">
      <c r="B121" s="9" t="s">
        <v>1333</v>
      </c>
      <c r="C121" s="3" t="s">
        <v>1334</v>
      </c>
      <c r="D121" s="3" t="s">
        <v>136</v>
      </c>
      <c r="E121" s="3"/>
      <c r="F121" s="3" t="s">
        <v>734</v>
      </c>
      <c r="G121" s="3" t="s">
        <v>508</v>
      </c>
      <c r="H121" s="3" t="s">
        <v>73</v>
      </c>
      <c r="I121" s="8">
        <v>1152.0108350205753</v>
      </c>
      <c r="J121" s="8">
        <v>8762</v>
      </c>
      <c r="K121" s="8">
        <v>0</v>
      </c>
      <c r="L121" s="8">
        <v>100.93918936388582</v>
      </c>
      <c r="M121" s="39">
        <v>9.1114608683882047E-5</v>
      </c>
      <c r="N121" s="39">
        <v>1.605506712626537E-3</v>
      </c>
      <c r="O121" s="39">
        <v>2.1836416971444193E-4</v>
      </c>
    </row>
    <row r="122" spans="2:15" ht="15" x14ac:dyDescent="0.25">
      <c r="B122" s="9" t="s">
        <v>1335</v>
      </c>
      <c r="C122" s="3" t="s">
        <v>1336</v>
      </c>
      <c r="D122" s="3" t="s">
        <v>136</v>
      </c>
      <c r="E122" s="3"/>
      <c r="F122" s="3" t="s">
        <v>1337</v>
      </c>
      <c r="G122" s="3" t="s">
        <v>508</v>
      </c>
      <c r="H122" s="3" t="s">
        <v>73</v>
      </c>
      <c r="I122" s="8">
        <v>2216.8427312876697</v>
      </c>
      <c r="J122" s="8">
        <v>73.2</v>
      </c>
      <c r="K122" s="8">
        <v>0</v>
      </c>
      <c r="L122" s="8">
        <v>1.6227288740433068</v>
      </c>
      <c r="M122" s="39">
        <v>7.5667198785131712E-5</v>
      </c>
      <c r="N122" s="39">
        <v>2.5810610491999457E-5</v>
      </c>
      <c r="O122" s="39">
        <v>3.5104882997891036E-6</v>
      </c>
    </row>
    <row r="123" spans="2:15" ht="15" x14ac:dyDescent="0.25">
      <c r="B123" s="9" t="s">
        <v>1338</v>
      </c>
      <c r="C123" s="3" t="s">
        <v>1339</v>
      </c>
      <c r="D123" s="3" t="s">
        <v>136</v>
      </c>
      <c r="E123" s="3"/>
      <c r="F123" s="3" t="s">
        <v>1340</v>
      </c>
      <c r="G123" s="3" t="s">
        <v>508</v>
      </c>
      <c r="H123" s="3" t="s">
        <v>73</v>
      </c>
      <c r="I123" s="8">
        <v>7736.6770242636394</v>
      </c>
      <c r="J123" s="8">
        <v>21</v>
      </c>
      <c r="K123" s="8">
        <v>0</v>
      </c>
      <c r="L123" s="8">
        <v>1.6247021840603595</v>
      </c>
      <c r="M123" s="39">
        <v>8.2005871940419835E-5</v>
      </c>
      <c r="N123" s="39">
        <v>2.5841997334894045E-5</v>
      </c>
      <c r="O123" s="39">
        <v>3.5147572086854246E-6</v>
      </c>
    </row>
    <row r="124" spans="2:15" ht="15" x14ac:dyDescent="0.25">
      <c r="B124" s="9" t="s">
        <v>1341</v>
      </c>
      <c r="C124" s="3" t="s">
        <v>1342</v>
      </c>
      <c r="D124" s="3" t="s">
        <v>136</v>
      </c>
      <c r="E124" s="3"/>
      <c r="F124" s="3" t="s">
        <v>816</v>
      </c>
      <c r="G124" s="3" t="s">
        <v>508</v>
      </c>
      <c r="H124" s="3" t="s">
        <v>73</v>
      </c>
      <c r="I124" s="8">
        <v>4231.915682065498</v>
      </c>
      <c r="J124" s="8">
        <v>1660</v>
      </c>
      <c r="K124" s="8">
        <v>0</v>
      </c>
      <c r="L124" s="8">
        <v>70.249800322227443</v>
      </c>
      <c r="M124" s="39">
        <v>2.3381442025385382E-4</v>
      </c>
      <c r="N124" s="39">
        <v>1.1173710299120251E-3</v>
      </c>
      <c r="O124" s="39">
        <v>1.5197307821313764E-4</v>
      </c>
    </row>
    <row r="125" spans="2:15" ht="15" x14ac:dyDescent="0.25">
      <c r="B125" s="9" t="s">
        <v>1343</v>
      </c>
      <c r="C125" s="3" t="s">
        <v>1344</v>
      </c>
      <c r="D125" s="3" t="s">
        <v>136</v>
      </c>
      <c r="E125" s="3"/>
      <c r="F125" s="3" t="s">
        <v>791</v>
      </c>
      <c r="G125" s="3" t="s">
        <v>508</v>
      </c>
      <c r="H125" s="3" t="s">
        <v>73</v>
      </c>
      <c r="I125" s="8">
        <v>7627.3960388356045</v>
      </c>
      <c r="J125" s="8">
        <v>215.9</v>
      </c>
      <c r="K125" s="8">
        <v>0</v>
      </c>
      <c r="L125" s="8">
        <v>16.467548048896042</v>
      </c>
      <c r="M125" s="39">
        <v>4.1729780556112638E-5</v>
      </c>
      <c r="N125" s="39">
        <v>2.6192759323329703E-4</v>
      </c>
      <c r="O125" s="39">
        <v>3.5624641723310859E-5</v>
      </c>
    </row>
    <row r="126" spans="2:15" ht="15" x14ac:dyDescent="0.25">
      <c r="B126" s="9" t="s">
        <v>1345</v>
      </c>
      <c r="C126" s="3" t="s">
        <v>1346</v>
      </c>
      <c r="D126" s="3" t="s">
        <v>136</v>
      </c>
      <c r="E126" s="3"/>
      <c r="F126" s="3" t="s">
        <v>1347</v>
      </c>
      <c r="G126" s="3" t="s">
        <v>257</v>
      </c>
      <c r="H126" s="3" t="s">
        <v>73</v>
      </c>
      <c r="I126" s="8">
        <v>6009.5188008073683</v>
      </c>
      <c r="J126" s="8">
        <v>1591</v>
      </c>
      <c r="K126" s="8">
        <v>0</v>
      </c>
      <c r="L126" s="8">
        <v>95.611444120780618</v>
      </c>
      <c r="M126" s="39">
        <v>8.1669908004968205E-5</v>
      </c>
      <c r="N126" s="39">
        <v>1.5207652875677991E-3</v>
      </c>
      <c r="O126" s="39">
        <v>2.0683853062627056E-4</v>
      </c>
    </row>
    <row r="127" spans="2:15" ht="15" x14ac:dyDescent="0.25">
      <c r="B127" s="9" t="s">
        <v>1348</v>
      </c>
      <c r="C127" s="3" t="s">
        <v>1349</v>
      </c>
      <c r="D127" s="3" t="s">
        <v>136</v>
      </c>
      <c r="E127" s="3"/>
      <c r="F127" s="3" t="s">
        <v>1350</v>
      </c>
      <c r="G127" s="3" t="s">
        <v>1351</v>
      </c>
      <c r="H127" s="3" t="s">
        <v>73</v>
      </c>
      <c r="I127" s="8">
        <v>143190.77425414661</v>
      </c>
      <c r="J127" s="8">
        <v>91</v>
      </c>
      <c r="K127" s="8">
        <v>0</v>
      </c>
      <c r="L127" s="8">
        <v>130.3036045712808</v>
      </c>
      <c r="M127" s="39">
        <v>1.5178763086681513E-4</v>
      </c>
      <c r="N127" s="39">
        <v>2.0725677820182132E-3</v>
      </c>
      <c r="O127" s="39">
        <v>2.8188891353616202E-4</v>
      </c>
    </row>
    <row r="128" spans="2:15" ht="15" x14ac:dyDescent="0.25">
      <c r="B128" s="9" t="s">
        <v>1352</v>
      </c>
      <c r="C128" s="3" t="s">
        <v>1353</v>
      </c>
      <c r="D128" s="3" t="s">
        <v>136</v>
      </c>
      <c r="E128" s="3"/>
      <c r="F128" s="3" t="s">
        <v>1354</v>
      </c>
      <c r="G128" s="3" t="s">
        <v>1355</v>
      </c>
      <c r="H128" s="3" t="s">
        <v>73</v>
      </c>
      <c r="I128" s="8">
        <v>8239.0614654068995</v>
      </c>
      <c r="J128" s="8">
        <v>43.4</v>
      </c>
      <c r="K128" s="8">
        <v>0</v>
      </c>
      <c r="L128" s="8">
        <v>3.5757526759708007</v>
      </c>
      <c r="M128" s="39">
        <v>7.2310823543632571E-5</v>
      </c>
      <c r="N128" s="39">
        <v>5.6874787286704814E-5</v>
      </c>
      <c r="O128" s="39">
        <v>7.7355115402969492E-6</v>
      </c>
    </row>
    <row r="129" spans="2:15" ht="15" x14ac:dyDescent="0.25">
      <c r="B129" s="9" t="s">
        <v>1356</v>
      </c>
      <c r="C129" s="3" t="s">
        <v>1357</v>
      </c>
      <c r="D129" s="3" t="s">
        <v>136</v>
      </c>
      <c r="E129" s="3"/>
      <c r="F129" s="3" t="s">
        <v>1358</v>
      </c>
      <c r="G129" s="3" t="s">
        <v>533</v>
      </c>
      <c r="H129" s="3" t="s">
        <v>73</v>
      </c>
      <c r="I129" s="8">
        <v>384.3089798963652</v>
      </c>
      <c r="J129" s="8">
        <v>1405</v>
      </c>
      <c r="K129" s="8">
        <v>0</v>
      </c>
      <c r="L129" s="8">
        <v>5.3995411786115808</v>
      </c>
      <c r="M129" s="39">
        <v>1.3728373312450303E-5</v>
      </c>
      <c r="N129" s="39">
        <v>8.5883388424217965E-5</v>
      </c>
      <c r="O129" s="39">
        <v>1.1680956957717606E-5</v>
      </c>
    </row>
    <row r="130" spans="2:15" ht="15" x14ac:dyDescent="0.25">
      <c r="B130" s="9" t="s">
        <v>1359</v>
      </c>
      <c r="C130" s="3" t="s">
        <v>1360</v>
      </c>
      <c r="D130" s="3" t="s">
        <v>136</v>
      </c>
      <c r="E130" s="3"/>
      <c r="F130" s="3" t="s">
        <v>1361</v>
      </c>
      <c r="G130" s="3" t="s">
        <v>533</v>
      </c>
      <c r="H130" s="3" t="s">
        <v>73</v>
      </c>
      <c r="I130" s="8">
        <v>1777.4323081844</v>
      </c>
      <c r="J130" s="8">
        <v>4079</v>
      </c>
      <c r="K130" s="8">
        <v>0</v>
      </c>
      <c r="L130" s="8">
        <v>72.50146385065861</v>
      </c>
      <c r="M130" s="39">
        <v>3.3285057859019426E-5</v>
      </c>
      <c r="N130" s="39">
        <v>1.1531852754221637E-3</v>
      </c>
      <c r="O130" s="39">
        <v>1.5684415593786205E-4</v>
      </c>
    </row>
    <row r="131" spans="2:15" ht="15" x14ac:dyDescent="0.25">
      <c r="B131" s="9" t="s">
        <v>1362</v>
      </c>
      <c r="C131" s="3" t="s">
        <v>1363</v>
      </c>
      <c r="D131" s="3" t="s">
        <v>136</v>
      </c>
      <c r="E131" s="3"/>
      <c r="F131" s="3" t="s">
        <v>1364</v>
      </c>
      <c r="G131" s="3" t="s">
        <v>533</v>
      </c>
      <c r="H131" s="3" t="s">
        <v>73</v>
      </c>
      <c r="I131" s="8">
        <v>91.380850584776894</v>
      </c>
      <c r="J131" s="8">
        <v>162900</v>
      </c>
      <c r="K131" s="8">
        <v>0</v>
      </c>
      <c r="L131" s="8">
        <v>148.85940557605912</v>
      </c>
      <c r="M131" s="39">
        <v>1.8504328487202587E-4</v>
      </c>
      <c r="N131" s="39">
        <v>2.367710464053588E-3</v>
      </c>
      <c r="O131" s="39">
        <v>3.2203112297265394E-4</v>
      </c>
    </row>
    <row r="132" spans="2:15" ht="15" x14ac:dyDescent="0.25">
      <c r="B132" s="9" t="s">
        <v>1365</v>
      </c>
      <c r="C132" s="3" t="s">
        <v>1366</v>
      </c>
      <c r="D132" s="3" t="s">
        <v>136</v>
      </c>
      <c r="E132" s="3"/>
      <c r="F132" s="3" t="s">
        <v>1367</v>
      </c>
      <c r="G132" s="3" t="s">
        <v>533</v>
      </c>
      <c r="H132" s="3" t="s">
        <v>73</v>
      </c>
      <c r="I132" s="8">
        <v>510.05153922881431</v>
      </c>
      <c r="J132" s="8">
        <v>27700</v>
      </c>
      <c r="K132" s="8">
        <v>0</v>
      </c>
      <c r="L132" s="8">
        <v>141.28427636516511</v>
      </c>
      <c r="M132" s="39">
        <v>6.6195833332206082E-5</v>
      </c>
      <c r="N132" s="39">
        <v>2.2472228628181551E-3</v>
      </c>
      <c r="O132" s="39">
        <v>3.0564366423595533E-4</v>
      </c>
    </row>
    <row r="133" spans="2:15" ht="15" x14ac:dyDescent="0.25">
      <c r="B133" s="9" t="s">
        <v>1368</v>
      </c>
      <c r="C133" s="3" t="s">
        <v>1369</v>
      </c>
      <c r="D133" s="3" t="s">
        <v>136</v>
      </c>
      <c r="E133" s="3"/>
      <c r="F133" s="3" t="s">
        <v>1370</v>
      </c>
      <c r="G133" s="3" t="s">
        <v>855</v>
      </c>
      <c r="H133" s="3" t="s">
        <v>73</v>
      </c>
      <c r="I133" s="8">
        <v>1436.8808500544239</v>
      </c>
      <c r="J133" s="8">
        <v>7607</v>
      </c>
      <c r="K133" s="8">
        <v>0</v>
      </c>
      <c r="L133" s="8">
        <v>109.3035262637202</v>
      </c>
      <c r="M133" s="39">
        <v>2.1835103942716833E-4</v>
      </c>
      <c r="N133" s="39">
        <v>1.7385472009045081E-3</v>
      </c>
      <c r="O133" s="39">
        <v>2.3645894037640727E-4</v>
      </c>
    </row>
    <row r="134" spans="2:15" ht="15" x14ac:dyDescent="0.25">
      <c r="B134" s="9" t="s">
        <v>1371</v>
      </c>
      <c r="C134" s="3" t="s">
        <v>1372</v>
      </c>
      <c r="D134" s="3" t="s">
        <v>136</v>
      </c>
      <c r="E134" s="3"/>
      <c r="F134" s="3" t="s">
        <v>1373</v>
      </c>
      <c r="G134" s="3" t="s">
        <v>855</v>
      </c>
      <c r="H134" s="3" t="s">
        <v>73</v>
      </c>
      <c r="I134" s="8">
        <v>3765.5384434600664</v>
      </c>
      <c r="J134" s="8">
        <v>1250</v>
      </c>
      <c r="K134" s="8">
        <v>0</v>
      </c>
      <c r="L134" s="8">
        <v>47.069230543171059</v>
      </c>
      <c r="M134" s="39">
        <v>9.8404032338390864E-5</v>
      </c>
      <c r="N134" s="39">
        <v>7.4866824343910077E-4</v>
      </c>
      <c r="O134" s="39">
        <v>1.018259955467263E-4</v>
      </c>
    </row>
    <row r="135" spans="2:15" ht="15" x14ac:dyDescent="0.25">
      <c r="B135" s="9" t="s">
        <v>1374</v>
      </c>
      <c r="C135" s="3" t="s">
        <v>1375</v>
      </c>
      <c r="D135" s="3" t="s">
        <v>136</v>
      </c>
      <c r="E135" s="3"/>
      <c r="F135" s="3" t="s">
        <v>1376</v>
      </c>
      <c r="G135" s="3" t="s">
        <v>1210</v>
      </c>
      <c r="H135" s="3" t="s">
        <v>73</v>
      </c>
      <c r="I135" s="8">
        <v>2331.2533539080132</v>
      </c>
      <c r="J135" s="8">
        <v>447.4</v>
      </c>
      <c r="K135" s="8">
        <v>0</v>
      </c>
      <c r="L135" s="8">
        <v>10.430027488587628</v>
      </c>
      <c r="M135" s="39">
        <v>2.5102048538575786E-4</v>
      </c>
      <c r="N135" s="39">
        <v>1.6589670722873829E-4</v>
      </c>
      <c r="O135" s="39">
        <v>2.2563528665102462E-5</v>
      </c>
    </row>
    <row r="136" spans="2:15" ht="15" x14ac:dyDescent="0.25">
      <c r="B136" s="9" t="s">
        <v>1377</v>
      </c>
      <c r="C136" s="3" t="s">
        <v>1378</v>
      </c>
      <c r="D136" s="3" t="s">
        <v>136</v>
      </c>
      <c r="E136" s="3"/>
      <c r="F136" s="3" t="s">
        <v>1379</v>
      </c>
      <c r="G136" s="3" t="s">
        <v>1210</v>
      </c>
      <c r="H136" s="3" t="s">
        <v>73</v>
      </c>
      <c r="I136" s="8">
        <v>1498.0562328596313</v>
      </c>
      <c r="J136" s="8">
        <v>4705</v>
      </c>
      <c r="K136" s="8">
        <v>0</v>
      </c>
      <c r="L136" s="8">
        <v>70.483545755970894</v>
      </c>
      <c r="M136" s="39">
        <v>2.2030238718523992E-4</v>
      </c>
      <c r="N136" s="39">
        <v>1.1210889106012391E-3</v>
      </c>
      <c r="O136" s="39">
        <v>1.5247874531711968E-4</v>
      </c>
    </row>
    <row r="137" spans="2:15" ht="15" x14ac:dyDescent="0.25">
      <c r="B137" s="9" t="s">
        <v>1380</v>
      </c>
      <c r="C137" s="3" t="s">
        <v>1381</v>
      </c>
      <c r="D137" s="3" t="s">
        <v>136</v>
      </c>
      <c r="E137" s="3"/>
      <c r="F137" s="3" t="s">
        <v>1382</v>
      </c>
      <c r="G137" s="3" t="s">
        <v>1210</v>
      </c>
      <c r="H137" s="3" t="s">
        <v>73</v>
      </c>
      <c r="I137" s="8">
        <v>257.94355002641862</v>
      </c>
      <c r="J137" s="8">
        <v>1720</v>
      </c>
      <c r="K137" s="8">
        <v>0</v>
      </c>
      <c r="L137" s="8">
        <v>4.4366290606019687</v>
      </c>
      <c r="M137" s="39">
        <v>2.9065057555370755E-5</v>
      </c>
      <c r="N137" s="39">
        <v>7.0567613858596323E-5</v>
      </c>
      <c r="O137" s="39">
        <v>9.5978660741645755E-6</v>
      </c>
    </row>
    <row r="138" spans="2:15" ht="15" x14ac:dyDescent="0.25">
      <c r="B138" s="9" t="s">
        <v>1383</v>
      </c>
      <c r="C138" s="3" t="s">
        <v>1384</v>
      </c>
      <c r="D138" s="3" t="s">
        <v>136</v>
      </c>
      <c r="E138" s="3"/>
      <c r="F138" s="3" t="s">
        <v>1385</v>
      </c>
      <c r="G138" s="3" t="s">
        <v>379</v>
      </c>
      <c r="H138" s="3" t="s">
        <v>73</v>
      </c>
      <c r="I138" s="8">
        <v>1063.9344687648593</v>
      </c>
      <c r="J138" s="8">
        <v>20220</v>
      </c>
      <c r="K138" s="8">
        <v>0</v>
      </c>
      <c r="L138" s="8">
        <v>215.12754958711017</v>
      </c>
      <c r="M138" s="39">
        <v>8.6583208721098572E-5</v>
      </c>
      <c r="N138" s="39">
        <v>3.4217505322722288E-3</v>
      </c>
      <c r="O138" s="39">
        <v>4.6539058857450016E-4</v>
      </c>
    </row>
    <row r="139" spans="2:15" ht="15" x14ac:dyDescent="0.25">
      <c r="B139" s="9" t="s">
        <v>1386</v>
      </c>
      <c r="C139" s="3" t="s">
        <v>1387</v>
      </c>
      <c r="D139" s="3" t="s">
        <v>136</v>
      </c>
      <c r="E139" s="3"/>
      <c r="F139" s="3" t="s">
        <v>848</v>
      </c>
      <c r="G139" s="3" t="s">
        <v>379</v>
      </c>
      <c r="H139" s="3" t="s">
        <v>73</v>
      </c>
      <c r="I139" s="8">
        <v>9294.8023475223563</v>
      </c>
      <c r="J139" s="8">
        <v>762.2</v>
      </c>
      <c r="K139" s="8">
        <v>0</v>
      </c>
      <c r="L139" s="8">
        <v>70.844983481601219</v>
      </c>
      <c r="M139" s="39">
        <v>1.1035234117763847E-4</v>
      </c>
      <c r="N139" s="39">
        <v>1.1268378243616223E-3</v>
      </c>
      <c r="O139" s="39">
        <v>1.5326065221926664E-4</v>
      </c>
    </row>
    <row r="140" spans="2:15" ht="15" x14ac:dyDescent="0.25">
      <c r="B140" s="9" t="s">
        <v>1388</v>
      </c>
      <c r="C140" s="3" t="s">
        <v>1389</v>
      </c>
      <c r="D140" s="3" t="s">
        <v>136</v>
      </c>
      <c r="E140" s="3"/>
      <c r="F140" s="3" t="s">
        <v>1390</v>
      </c>
      <c r="G140" s="3" t="s">
        <v>694</v>
      </c>
      <c r="H140" s="3" t="s">
        <v>73</v>
      </c>
      <c r="I140" s="8">
        <v>1982.8026073293593</v>
      </c>
      <c r="J140" s="8">
        <v>4620</v>
      </c>
      <c r="K140" s="8">
        <v>0</v>
      </c>
      <c r="L140" s="8">
        <v>91.605480458556571</v>
      </c>
      <c r="M140" s="39">
        <v>1.9828026073293593E-4</v>
      </c>
      <c r="N140" s="39">
        <v>1.4570477008626714E-3</v>
      </c>
      <c r="O140" s="39">
        <v>1.9817233333936475E-4</v>
      </c>
    </row>
    <row r="141" spans="2:15" ht="15" x14ac:dyDescent="0.25">
      <c r="B141" s="9" t="s">
        <v>1391</v>
      </c>
      <c r="C141" s="3" t="s">
        <v>1392</v>
      </c>
      <c r="D141" s="3" t="s">
        <v>136</v>
      </c>
      <c r="E141" s="3"/>
      <c r="F141" s="3" t="s">
        <v>1390</v>
      </c>
      <c r="G141" s="3" t="s">
        <v>694</v>
      </c>
      <c r="H141" s="3" t="s">
        <v>73</v>
      </c>
      <c r="I141" s="8">
        <v>673.72165983375749</v>
      </c>
      <c r="J141" s="8">
        <v>4620</v>
      </c>
      <c r="K141" s="8">
        <v>0</v>
      </c>
      <c r="L141" s="8">
        <v>31.125940683972612</v>
      </c>
      <c r="M141" s="39">
        <v>6.7372165983375757E-5</v>
      </c>
      <c r="N141" s="39">
        <v>4.9507933459601208E-4</v>
      </c>
      <c r="O141" s="39">
        <v>6.7335494141271702E-5</v>
      </c>
    </row>
    <row r="142" spans="2:15" ht="15" x14ac:dyDescent="0.25">
      <c r="B142" s="9" t="s">
        <v>1393</v>
      </c>
      <c r="C142" s="3" t="s">
        <v>1394</v>
      </c>
      <c r="D142" s="3" t="s">
        <v>136</v>
      </c>
      <c r="E142" s="3"/>
      <c r="F142" s="3" t="s">
        <v>1395</v>
      </c>
      <c r="G142" s="3" t="s">
        <v>694</v>
      </c>
      <c r="H142" s="3" t="s">
        <v>73</v>
      </c>
      <c r="I142" s="8">
        <v>177.45965728530473</v>
      </c>
      <c r="J142" s="8">
        <v>13930</v>
      </c>
      <c r="K142" s="8">
        <v>0</v>
      </c>
      <c r="L142" s="8">
        <v>24.720130262337655</v>
      </c>
      <c r="M142" s="39">
        <v>5.3374150717543156E-5</v>
      </c>
      <c r="N142" s="39">
        <v>3.9319054693523481E-4</v>
      </c>
      <c r="O142" s="39">
        <v>5.3477650791393353E-5</v>
      </c>
    </row>
    <row r="143" spans="2:15" ht="15" x14ac:dyDescent="0.25">
      <c r="B143" s="9" t="s">
        <v>1396</v>
      </c>
      <c r="C143" s="3" t="s">
        <v>1397</v>
      </c>
      <c r="D143" s="3" t="s">
        <v>136</v>
      </c>
      <c r="E143" s="3"/>
      <c r="F143" s="3" t="s">
        <v>1398</v>
      </c>
      <c r="G143" s="3" t="s">
        <v>367</v>
      </c>
      <c r="H143" s="3" t="s">
        <v>73</v>
      </c>
      <c r="I143" s="8">
        <v>5617.2257432029537</v>
      </c>
      <c r="J143" s="8">
        <v>277</v>
      </c>
      <c r="K143" s="8">
        <v>0</v>
      </c>
      <c r="L143" s="8">
        <v>15.559715308730812</v>
      </c>
      <c r="M143" s="39">
        <v>1.1976700556935672E-4</v>
      </c>
      <c r="N143" s="39">
        <v>2.4748789377204006E-4</v>
      </c>
      <c r="O143" s="39">
        <v>3.3660705379111396E-5</v>
      </c>
    </row>
    <row r="144" spans="2:15" ht="15" x14ac:dyDescent="0.25">
      <c r="B144" s="9" t="s">
        <v>1399</v>
      </c>
      <c r="C144" s="3" t="s">
        <v>1400</v>
      </c>
      <c r="D144" s="3" t="s">
        <v>136</v>
      </c>
      <c r="E144" s="3"/>
      <c r="F144" s="3" t="s">
        <v>1401</v>
      </c>
      <c r="G144" s="3" t="s">
        <v>367</v>
      </c>
      <c r="H144" s="3" t="s">
        <v>73</v>
      </c>
      <c r="I144" s="8">
        <v>6764.7423003238473</v>
      </c>
      <c r="J144" s="8">
        <v>647.9</v>
      </c>
      <c r="K144" s="8">
        <v>0</v>
      </c>
      <c r="L144" s="8">
        <v>43.828765363810511</v>
      </c>
      <c r="M144" s="39">
        <v>1.7074013203255224E-4</v>
      </c>
      <c r="N144" s="39">
        <v>6.9712643266884992E-4</v>
      </c>
      <c r="O144" s="39">
        <v>9.4815819490836619E-5</v>
      </c>
    </row>
    <row r="145" spans="2:15" ht="15" x14ac:dyDescent="0.25">
      <c r="B145" s="9" t="s">
        <v>1402</v>
      </c>
      <c r="C145" s="3" t="s">
        <v>1403</v>
      </c>
      <c r="D145" s="3" t="s">
        <v>136</v>
      </c>
      <c r="E145" s="3"/>
      <c r="F145" s="3" t="s">
        <v>1404</v>
      </c>
      <c r="G145" s="3" t="s">
        <v>367</v>
      </c>
      <c r="H145" s="3" t="s">
        <v>73</v>
      </c>
      <c r="I145" s="8">
        <v>2730.952869474052</v>
      </c>
      <c r="J145" s="8">
        <v>4849</v>
      </c>
      <c r="K145" s="8">
        <v>0</v>
      </c>
      <c r="L145" s="8">
        <v>132.42390464081652</v>
      </c>
      <c r="M145" s="39">
        <v>1.3081936439153537E-4</v>
      </c>
      <c r="N145" s="39">
        <v>2.1062926020398018E-3</v>
      </c>
      <c r="O145" s="39">
        <v>2.864758095390666E-4</v>
      </c>
    </row>
    <row r="146" spans="2:15" ht="15" x14ac:dyDescent="0.25">
      <c r="B146" s="9" t="s">
        <v>1405</v>
      </c>
      <c r="C146" s="3" t="s">
        <v>1406</v>
      </c>
      <c r="D146" s="3" t="s">
        <v>136</v>
      </c>
      <c r="E146" s="3"/>
      <c r="F146" s="3" t="s">
        <v>1407</v>
      </c>
      <c r="G146" s="3" t="s">
        <v>367</v>
      </c>
      <c r="H146" s="3" t="s">
        <v>73</v>
      </c>
      <c r="I146" s="8">
        <v>24563.734907572929</v>
      </c>
      <c r="J146" s="8">
        <v>159.6</v>
      </c>
      <c r="K146" s="8">
        <v>0</v>
      </c>
      <c r="L146" s="8">
        <v>39.203720912501709</v>
      </c>
      <c r="M146" s="39">
        <v>1.1307544877589801E-4</v>
      </c>
      <c r="N146" s="39">
        <v>6.2356194339993653E-4</v>
      </c>
      <c r="O146" s="39">
        <v>8.4810349882183579E-5</v>
      </c>
    </row>
    <row r="147" spans="2:15" ht="15" x14ac:dyDescent="0.25">
      <c r="B147" s="9" t="s">
        <v>1408</v>
      </c>
      <c r="C147" s="3" t="s">
        <v>1409</v>
      </c>
      <c r="D147" s="3" t="s">
        <v>136</v>
      </c>
      <c r="E147" s="3"/>
      <c r="F147" s="3" t="s">
        <v>1410</v>
      </c>
      <c r="G147" s="3" t="s">
        <v>1115</v>
      </c>
      <c r="H147" s="3" t="s">
        <v>73</v>
      </c>
      <c r="I147" s="8">
        <v>8503.9304036510111</v>
      </c>
      <c r="J147" s="8">
        <v>442.9</v>
      </c>
      <c r="K147" s="8">
        <v>0</v>
      </c>
      <c r="L147" s="8">
        <v>37.663907741571258</v>
      </c>
      <c r="M147" s="39">
        <v>1.8622586552269262E-4</v>
      </c>
      <c r="N147" s="39">
        <v>5.9907016376806947E-4</v>
      </c>
      <c r="O147" s="39">
        <v>8.1479235111948557E-5</v>
      </c>
    </row>
    <row r="148" spans="2:15" ht="15" x14ac:dyDescent="0.25">
      <c r="B148" s="9" t="s">
        <v>1411</v>
      </c>
      <c r="C148" s="3" t="s">
        <v>1412</v>
      </c>
      <c r="D148" s="3" t="s">
        <v>136</v>
      </c>
      <c r="E148" s="3"/>
      <c r="F148" s="3" t="s">
        <v>1413</v>
      </c>
      <c r="G148" s="3" t="s">
        <v>1115</v>
      </c>
      <c r="H148" s="3" t="s">
        <v>73</v>
      </c>
      <c r="I148" s="8">
        <v>3397.9807433921555</v>
      </c>
      <c r="J148" s="8">
        <v>1075</v>
      </c>
      <c r="K148" s="8">
        <v>0</v>
      </c>
      <c r="L148" s="8">
        <v>36.528292984421263</v>
      </c>
      <c r="M148" s="39">
        <v>9.8092920312420952E-5</v>
      </c>
      <c r="N148" s="39">
        <v>5.8100743583205147E-4</v>
      </c>
      <c r="O148" s="39">
        <v>7.9022532466293581E-5</v>
      </c>
    </row>
    <row r="149" spans="2:15" ht="15" x14ac:dyDescent="0.25">
      <c r="B149" s="9" t="s">
        <v>1414</v>
      </c>
      <c r="C149" s="3" t="s">
        <v>1415</v>
      </c>
      <c r="D149" s="3" t="s">
        <v>136</v>
      </c>
      <c r="E149" s="3"/>
      <c r="F149" s="3" t="s">
        <v>1416</v>
      </c>
      <c r="G149" s="3" t="s">
        <v>296</v>
      </c>
      <c r="H149" s="3" t="s">
        <v>73</v>
      </c>
      <c r="I149" s="8">
        <v>215.26980727323095</v>
      </c>
      <c r="J149" s="8">
        <v>14790</v>
      </c>
      <c r="K149" s="8">
        <v>0</v>
      </c>
      <c r="L149" s="8">
        <v>31.838404503452228</v>
      </c>
      <c r="M149" s="39">
        <v>9.1281514517696517E-6</v>
      </c>
      <c r="N149" s="39">
        <v>5.0641155800583589E-4</v>
      </c>
      <c r="O149" s="39">
        <v>6.8876784212775971E-5</v>
      </c>
    </row>
    <row r="150" spans="2:15" ht="15" x14ac:dyDescent="0.25">
      <c r="B150" s="9" t="s">
        <v>1417</v>
      </c>
      <c r="C150" s="3" t="s">
        <v>1418</v>
      </c>
      <c r="D150" s="3" t="s">
        <v>136</v>
      </c>
      <c r="E150" s="3"/>
      <c r="F150" s="3" t="s">
        <v>572</v>
      </c>
      <c r="G150" s="3" t="s">
        <v>296</v>
      </c>
      <c r="H150" s="3" t="s">
        <v>73</v>
      </c>
      <c r="I150" s="8">
        <v>13158.288047576758</v>
      </c>
      <c r="J150" s="8">
        <v>815</v>
      </c>
      <c r="K150" s="8">
        <v>0</v>
      </c>
      <c r="L150" s="8">
        <v>107.24004758776351</v>
      </c>
      <c r="M150" s="39">
        <v>2.1409720388593958E-4</v>
      </c>
      <c r="N150" s="39">
        <v>1.7057261639367247E-3</v>
      </c>
      <c r="O150" s="39">
        <v>2.3199496745728303E-4</v>
      </c>
    </row>
    <row r="151" spans="2:15" ht="15" x14ac:dyDescent="0.25">
      <c r="B151" s="9" t="s">
        <v>1419</v>
      </c>
      <c r="C151" s="3" t="s">
        <v>1420</v>
      </c>
      <c r="D151" s="3" t="s">
        <v>136</v>
      </c>
      <c r="E151" s="3"/>
      <c r="F151" s="3" t="s">
        <v>774</v>
      </c>
      <c r="G151" s="3" t="s">
        <v>296</v>
      </c>
      <c r="H151" s="3" t="s">
        <v>73</v>
      </c>
      <c r="I151" s="8">
        <v>3780.5501717110747</v>
      </c>
      <c r="J151" s="8">
        <v>1481</v>
      </c>
      <c r="K151" s="8">
        <v>0</v>
      </c>
      <c r="L151" s="8">
        <v>55.989948043022878</v>
      </c>
      <c r="M151" s="39">
        <v>2.428475689524788E-4</v>
      </c>
      <c r="N151" s="39">
        <v>8.9055834497167119E-4</v>
      </c>
      <c r="O151" s="39">
        <v>1.2112439770735609E-4</v>
      </c>
    </row>
    <row r="152" spans="2:15" ht="15" x14ac:dyDescent="0.25">
      <c r="B152" s="9" t="s">
        <v>1421</v>
      </c>
      <c r="C152" s="3" t="s">
        <v>1422</v>
      </c>
      <c r="D152" s="3" t="s">
        <v>136</v>
      </c>
      <c r="E152" s="3"/>
      <c r="F152" s="3" t="s">
        <v>580</v>
      </c>
      <c r="G152" s="3" t="s">
        <v>296</v>
      </c>
      <c r="H152" s="3" t="s">
        <v>73</v>
      </c>
      <c r="I152" s="8">
        <v>3681.6984591787577</v>
      </c>
      <c r="J152" s="8">
        <v>1319</v>
      </c>
      <c r="K152" s="8">
        <v>0</v>
      </c>
      <c r="L152" s="8">
        <v>48.561602676542286</v>
      </c>
      <c r="M152" s="39">
        <v>1.6324314788977682E-4</v>
      </c>
      <c r="N152" s="39">
        <v>7.7240544098312566E-4</v>
      </c>
      <c r="O152" s="39">
        <v>1.0505447998237772E-4</v>
      </c>
    </row>
    <row r="153" spans="2:15" ht="15" x14ac:dyDescent="0.25">
      <c r="B153" s="9" t="s">
        <v>1423</v>
      </c>
      <c r="C153" s="3" t="s">
        <v>1424</v>
      </c>
      <c r="D153" s="3" t="s">
        <v>136</v>
      </c>
      <c r="E153" s="3"/>
      <c r="F153" s="3" t="s">
        <v>752</v>
      </c>
      <c r="G153" s="3" t="s">
        <v>296</v>
      </c>
      <c r="H153" s="3" t="s">
        <v>73</v>
      </c>
      <c r="I153" s="8">
        <v>20105.527159308003</v>
      </c>
      <c r="J153" s="8">
        <v>1930</v>
      </c>
      <c r="K153" s="8">
        <v>0</v>
      </c>
      <c r="L153" s="8">
        <v>388.03667417464447</v>
      </c>
      <c r="M153" s="39">
        <v>4.2711196942863468E-4</v>
      </c>
      <c r="N153" s="39">
        <v>6.1719881946621265E-3</v>
      </c>
      <c r="O153" s="39">
        <v>8.39449045597504E-4</v>
      </c>
    </row>
    <row r="154" spans="2:15" ht="15" x14ac:dyDescent="0.25">
      <c r="B154" s="9" t="s">
        <v>1425</v>
      </c>
      <c r="C154" s="3" t="s">
        <v>1426</v>
      </c>
      <c r="D154" s="3" t="s">
        <v>136</v>
      </c>
      <c r="E154" s="3"/>
      <c r="F154" s="3" t="s">
        <v>1427</v>
      </c>
      <c r="G154" s="3" t="s">
        <v>296</v>
      </c>
      <c r="H154" s="3" t="s">
        <v>73</v>
      </c>
      <c r="I154" s="8">
        <v>346.83784685541451</v>
      </c>
      <c r="J154" s="8">
        <v>2792</v>
      </c>
      <c r="K154" s="8">
        <v>0</v>
      </c>
      <c r="L154" s="8">
        <v>9.6837126839255827</v>
      </c>
      <c r="M154" s="39">
        <v>8.5069450315937827E-5</v>
      </c>
      <c r="N154" s="39">
        <v>1.5402606079132817E-4</v>
      </c>
      <c r="O154" s="39">
        <v>2.0949007945324119E-5</v>
      </c>
    </row>
    <row r="155" spans="2:15" ht="15" x14ac:dyDescent="0.25">
      <c r="B155" s="9" t="s">
        <v>1428</v>
      </c>
      <c r="C155" s="3" t="s">
        <v>1429</v>
      </c>
      <c r="D155" s="3" t="s">
        <v>136</v>
      </c>
      <c r="E155" s="3"/>
      <c r="F155" s="3" t="s">
        <v>599</v>
      </c>
      <c r="G155" s="3" t="s">
        <v>296</v>
      </c>
      <c r="H155" s="3" t="s">
        <v>73</v>
      </c>
      <c r="I155" s="8">
        <v>76580.804202175481</v>
      </c>
      <c r="J155" s="8">
        <v>174</v>
      </c>
      <c r="K155" s="8">
        <v>0</v>
      </c>
      <c r="L155" s="8">
        <v>133.25059931179092</v>
      </c>
      <c r="M155" s="39">
        <v>2.190083207250216E-4</v>
      </c>
      <c r="N155" s="39">
        <v>2.1194417451219521E-3</v>
      </c>
      <c r="O155" s="39">
        <v>2.8826421795181799E-4</v>
      </c>
    </row>
    <row r="156" spans="2:15" ht="15" x14ac:dyDescent="0.25">
      <c r="B156" s="9" t="s">
        <v>1430</v>
      </c>
      <c r="C156" s="3" t="s">
        <v>1431</v>
      </c>
      <c r="D156" s="3" t="s">
        <v>136</v>
      </c>
      <c r="E156" s="3"/>
      <c r="F156" s="3" t="s">
        <v>1432</v>
      </c>
      <c r="G156" s="3" t="s">
        <v>296</v>
      </c>
      <c r="H156" s="3" t="s">
        <v>73</v>
      </c>
      <c r="I156" s="8">
        <v>1316.4090006360186</v>
      </c>
      <c r="J156" s="8">
        <v>9400</v>
      </c>
      <c r="K156" s="8">
        <v>0</v>
      </c>
      <c r="L156" s="8">
        <v>123.74244605962623</v>
      </c>
      <c r="M156" s="39">
        <v>1.6290698632006703E-4</v>
      </c>
      <c r="N156" s="39">
        <v>1.9682080769378293E-3</v>
      </c>
      <c r="O156" s="39">
        <v>2.6769500193660152E-4</v>
      </c>
    </row>
    <row r="157" spans="2:15" ht="15" x14ac:dyDescent="0.25">
      <c r="B157" s="9" t="s">
        <v>1433</v>
      </c>
      <c r="C157" s="3" t="s">
        <v>1434</v>
      </c>
      <c r="D157" s="3" t="s">
        <v>136</v>
      </c>
      <c r="E157" s="3"/>
      <c r="F157" s="3" t="s">
        <v>796</v>
      </c>
      <c r="G157" s="3" t="s">
        <v>797</v>
      </c>
      <c r="H157" s="3" t="s">
        <v>73</v>
      </c>
      <c r="I157" s="8">
        <v>1080.0435848901081</v>
      </c>
      <c r="J157" s="8">
        <v>4453</v>
      </c>
      <c r="K157" s="8">
        <v>0</v>
      </c>
      <c r="L157" s="8">
        <v>48.094340835247451</v>
      </c>
      <c r="M157" s="39">
        <v>9.4087877047623121E-5</v>
      </c>
      <c r="N157" s="39">
        <v>7.6497332242262631E-4</v>
      </c>
      <c r="O157" s="39">
        <v>1.0404364123226891E-4</v>
      </c>
    </row>
    <row r="158" spans="2:15" ht="15" x14ac:dyDescent="0.25">
      <c r="B158" s="9" t="s">
        <v>1435</v>
      </c>
      <c r="C158" s="3" t="s">
        <v>1436</v>
      </c>
      <c r="D158" s="3" t="s">
        <v>136</v>
      </c>
      <c r="E158" s="3"/>
      <c r="F158" s="3" t="s">
        <v>796</v>
      </c>
      <c r="G158" s="3" t="s">
        <v>797</v>
      </c>
      <c r="H158" s="3" t="s">
        <v>73</v>
      </c>
      <c r="I158" s="8">
        <v>476.02943544932032</v>
      </c>
      <c r="J158" s="8">
        <v>4050.1556</v>
      </c>
      <c r="K158" s="8">
        <v>0</v>
      </c>
      <c r="L158" s="8">
        <v>19.279932613726022</v>
      </c>
      <c r="M158" s="39">
        <v>4.4575842646641265E-5</v>
      </c>
      <c r="N158" s="39">
        <v>3.0666048960166519E-4</v>
      </c>
      <c r="O158" s="39">
        <v>4.1708740716843426E-5</v>
      </c>
    </row>
    <row r="159" spans="2:15" ht="15" x14ac:dyDescent="0.25">
      <c r="B159" s="9" t="s">
        <v>1437</v>
      </c>
      <c r="C159" s="3" t="s">
        <v>1438</v>
      </c>
      <c r="D159" s="3" t="s">
        <v>136</v>
      </c>
      <c r="E159" s="3"/>
      <c r="F159" s="3" t="s">
        <v>1439</v>
      </c>
      <c r="G159" s="3" t="s">
        <v>797</v>
      </c>
      <c r="H159" s="3" t="s">
        <v>73</v>
      </c>
      <c r="I159" s="8">
        <v>6115.5242057000005</v>
      </c>
      <c r="J159" s="8">
        <v>618.9</v>
      </c>
      <c r="K159" s="8">
        <v>0</v>
      </c>
      <c r="L159" s="8">
        <v>37.848979309077301</v>
      </c>
      <c r="M159" s="39">
        <v>1.8559089597030364E-4</v>
      </c>
      <c r="N159" s="39">
        <v>6.0201385338772841E-4</v>
      </c>
      <c r="O159" s="39">
        <v>8.1879604873493977E-5</v>
      </c>
    </row>
    <row r="160" spans="2:15" ht="15" x14ac:dyDescent="0.25">
      <c r="B160" s="9" t="s">
        <v>1440</v>
      </c>
      <c r="C160" s="3" t="s">
        <v>1441</v>
      </c>
      <c r="D160" s="3" t="s">
        <v>136</v>
      </c>
      <c r="E160" s="3"/>
      <c r="F160" s="3" t="s">
        <v>1442</v>
      </c>
      <c r="G160" s="3" t="s">
        <v>690</v>
      </c>
      <c r="H160" s="3" t="s">
        <v>73</v>
      </c>
      <c r="I160" s="8">
        <v>3356.7719672335734</v>
      </c>
      <c r="J160" s="8">
        <v>1360</v>
      </c>
      <c r="K160" s="8">
        <v>0.22826048258067508</v>
      </c>
      <c r="L160" s="8">
        <v>45.880359236893447</v>
      </c>
      <c r="M160" s="39">
        <v>7.5740658175154612E-5</v>
      </c>
      <c r="N160" s="39">
        <v>7.261277949371193E-4</v>
      </c>
      <c r="O160" s="39">
        <v>9.8760280353250634E-5</v>
      </c>
    </row>
    <row r="161" spans="2:15" ht="15" x14ac:dyDescent="0.25">
      <c r="B161" s="9" t="s">
        <v>1443</v>
      </c>
      <c r="C161" s="3" t="s">
        <v>1444</v>
      </c>
      <c r="D161" s="3" t="s">
        <v>136</v>
      </c>
      <c r="E161" s="3"/>
      <c r="F161" s="3" t="s">
        <v>1445</v>
      </c>
      <c r="G161" s="3" t="s">
        <v>304</v>
      </c>
      <c r="H161" s="3" t="s">
        <v>73</v>
      </c>
      <c r="I161" s="8">
        <v>8974.8349622135574</v>
      </c>
      <c r="J161" s="8">
        <v>351.7</v>
      </c>
      <c r="K161" s="8">
        <v>0</v>
      </c>
      <c r="L161" s="8">
        <v>31.564494562113204</v>
      </c>
      <c r="M161" s="39">
        <v>1.632147247342335E-4</v>
      </c>
      <c r="N161" s="39">
        <v>5.0205483340514995E-4</v>
      </c>
      <c r="O161" s="39">
        <v>6.828422826603258E-5</v>
      </c>
    </row>
    <row r="162" spans="2:15" ht="15" x14ac:dyDescent="0.25">
      <c r="B162" s="9" t="s">
        <v>1446</v>
      </c>
      <c r="C162" s="3" t="s">
        <v>1447</v>
      </c>
      <c r="D162" s="3" t="s">
        <v>136</v>
      </c>
      <c r="E162" s="3"/>
      <c r="F162" s="3"/>
      <c r="G162" s="3" t="s">
        <v>304</v>
      </c>
      <c r="H162" s="3" t="s">
        <v>73</v>
      </c>
      <c r="I162" s="8">
        <v>19333.781511487239</v>
      </c>
      <c r="J162" s="8">
        <v>101.4</v>
      </c>
      <c r="K162" s="8">
        <v>0</v>
      </c>
      <c r="L162" s="8">
        <v>19.604454452639764</v>
      </c>
      <c r="M162" s="39">
        <v>3.9001483191661014E-5</v>
      </c>
      <c r="N162" s="39">
        <v>3.1182223098331669E-4</v>
      </c>
      <c r="O162" s="39">
        <v>4.2410786595705586E-5</v>
      </c>
    </row>
    <row r="163" spans="2:15" ht="15" x14ac:dyDescent="0.25">
      <c r="B163" s="9" t="s">
        <v>1448</v>
      </c>
      <c r="C163" s="3" t="s">
        <v>1449</v>
      </c>
      <c r="D163" s="3" t="s">
        <v>136</v>
      </c>
      <c r="E163" s="3"/>
      <c r="F163" s="3" t="s">
        <v>1450</v>
      </c>
      <c r="G163" s="3" t="s">
        <v>304</v>
      </c>
      <c r="H163" s="3" t="s">
        <v>73</v>
      </c>
      <c r="I163" s="8">
        <v>1703.0401081090333</v>
      </c>
      <c r="J163" s="8">
        <v>1422</v>
      </c>
      <c r="K163" s="8">
        <v>0</v>
      </c>
      <c r="L163" s="8">
        <v>24.217230337343558</v>
      </c>
      <c r="M163" s="39">
        <v>3.4858068943441269E-4</v>
      </c>
      <c r="N163" s="39">
        <v>3.8519158032528225E-4</v>
      </c>
      <c r="O163" s="39">
        <v>5.2389715319919464E-5</v>
      </c>
    </row>
    <row r="164" spans="2:15" ht="15" x14ac:dyDescent="0.25">
      <c r="B164" s="9" t="s">
        <v>1451</v>
      </c>
      <c r="C164" s="3" t="s">
        <v>1452</v>
      </c>
      <c r="D164" s="3" t="s">
        <v>136</v>
      </c>
      <c r="E164" s="3"/>
      <c r="F164" s="3" t="s">
        <v>1453</v>
      </c>
      <c r="G164" s="3" t="s">
        <v>304</v>
      </c>
      <c r="H164" s="3" t="s">
        <v>73</v>
      </c>
      <c r="I164" s="8">
        <v>15543.607144662679</v>
      </c>
      <c r="J164" s="8">
        <v>184.7</v>
      </c>
      <c r="K164" s="8">
        <v>0</v>
      </c>
      <c r="L164" s="8">
        <v>28.70904241018459</v>
      </c>
      <c r="M164" s="39">
        <v>1.2881323428548571E-4</v>
      </c>
      <c r="N164" s="39">
        <v>4.566369176640363E-4</v>
      </c>
      <c r="O164" s="39">
        <v>6.2106960128209635E-5</v>
      </c>
    </row>
    <row r="165" spans="2:15" ht="15" x14ac:dyDescent="0.25">
      <c r="B165" s="9" t="s">
        <v>1454</v>
      </c>
      <c r="C165" s="3" t="s">
        <v>1455</v>
      </c>
      <c r="D165" s="3" t="s">
        <v>136</v>
      </c>
      <c r="E165" s="3"/>
      <c r="F165" s="3" t="s">
        <v>1456</v>
      </c>
      <c r="G165" s="3" t="s">
        <v>304</v>
      </c>
      <c r="H165" s="3" t="s">
        <v>73</v>
      </c>
      <c r="I165" s="8">
        <v>8317.0882902046396</v>
      </c>
      <c r="J165" s="8">
        <v>386.6</v>
      </c>
      <c r="K165" s="8">
        <v>0</v>
      </c>
      <c r="L165" s="8">
        <v>32.153863329964672</v>
      </c>
      <c r="M165" s="39">
        <v>1.111961605150762E-4</v>
      </c>
      <c r="N165" s="39">
        <v>5.1142914598841015E-4</v>
      </c>
      <c r="O165" s="39">
        <v>6.9559223859503786E-5</v>
      </c>
    </row>
    <row r="166" spans="2:15" ht="15" x14ac:dyDescent="0.25">
      <c r="B166" s="9" t="s">
        <v>1457</v>
      </c>
      <c r="C166" s="3" t="s">
        <v>1458</v>
      </c>
      <c r="D166" s="3" t="s">
        <v>136</v>
      </c>
      <c r="E166" s="3"/>
      <c r="F166" s="3" t="s">
        <v>1459</v>
      </c>
      <c r="G166" s="3" t="s">
        <v>304</v>
      </c>
      <c r="H166" s="3" t="s">
        <v>73</v>
      </c>
      <c r="I166" s="8">
        <v>73391.009360029464</v>
      </c>
      <c r="J166" s="8">
        <v>159.9</v>
      </c>
      <c r="K166" s="8">
        <v>0</v>
      </c>
      <c r="L166" s="8">
        <v>117.35222397789538</v>
      </c>
      <c r="M166" s="39">
        <v>1.5834572039116309E-4</v>
      </c>
      <c r="N166" s="39">
        <v>1.8665672324645539E-3</v>
      </c>
      <c r="O166" s="39">
        <v>2.5387088121637608E-4</v>
      </c>
    </row>
    <row r="167" spans="2:15" ht="15" x14ac:dyDescent="0.25">
      <c r="B167" s="9" t="s">
        <v>1460</v>
      </c>
      <c r="C167" s="3" t="s">
        <v>1461</v>
      </c>
      <c r="D167" s="3" t="s">
        <v>136</v>
      </c>
      <c r="E167" s="3"/>
      <c r="F167" s="3" t="s">
        <v>1459</v>
      </c>
      <c r="G167" s="3" t="s">
        <v>304</v>
      </c>
      <c r="H167" s="3" t="s">
        <v>73</v>
      </c>
      <c r="I167" s="8">
        <v>28698.526583945953</v>
      </c>
      <c r="J167" s="8">
        <v>132.4367</v>
      </c>
      <c r="K167" s="8">
        <v>0</v>
      </c>
      <c r="L167" s="8">
        <v>38.007371995822425</v>
      </c>
      <c r="M167" s="39">
        <v>6.1918877324954112E-5</v>
      </c>
      <c r="N167" s="39">
        <v>6.0453319719663791E-4</v>
      </c>
      <c r="O167" s="39">
        <v>8.2222259572307252E-5</v>
      </c>
    </row>
    <row r="168" spans="2:15" ht="15" x14ac:dyDescent="0.25">
      <c r="B168" s="9" t="s">
        <v>1462</v>
      </c>
      <c r="C168" s="3" t="s">
        <v>1463</v>
      </c>
      <c r="D168" s="3" t="s">
        <v>136</v>
      </c>
      <c r="E168" s="3"/>
      <c r="F168" s="3" t="s">
        <v>1464</v>
      </c>
      <c r="G168" s="3" t="s">
        <v>495</v>
      </c>
      <c r="H168" s="3" t="s">
        <v>73</v>
      </c>
      <c r="I168" s="8">
        <v>2843.3910221418187</v>
      </c>
      <c r="J168" s="8">
        <v>5320</v>
      </c>
      <c r="K168" s="8">
        <v>0</v>
      </c>
      <c r="L168" s="8">
        <v>151.26840237726273</v>
      </c>
      <c r="M168" s="39">
        <v>1.9311897033737983E-4</v>
      </c>
      <c r="N168" s="39">
        <v>2.4060272026701955E-3</v>
      </c>
      <c r="O168" s="39">
        <v>3.2724256354053097E-4</v>
      </c>
    </row>
    <row r="169" spans="2:15" ht="15" x14ac:dyDescent="0.25">
      <c r="B169" s="9" t="s">
        <v>1465</v>
      </c>
      <c r="C169" s="3" t="s">
        <v>1466</v>
      </c>
      <c r="D169" s="3" t="s">
        <v>136</v>
      </c>
      <c r="E169" s="3"/>
      <c r="F169" s="3" t="s">
        <v>1467</v>
      </c>
      <c r="G169" s="3" t="s">
        <v>495</v>
      </c>
      <c r="H169" s="3" t="s">
        <v>73</v>
      </c>
      <c r="I169" s="8">
        <v>550.18362080626423</v>
      </c>
      <c r="J169" s="8">
        <v>1926</v>
      </c>
      <c r="K169" s="8">
        <v>0</v>
      </c>
      <c r="L169" s="8">
        <v>10.596536536733034</v>
      </c>
      <c r="M169" s="39">
        <v>4.9845758101740944E-5</v>
      </c>
      <c r="N169" s="39">
        <v>1.6854514730632573E-4</v>
      </c>
      <c r="O169" s="39">
        <v>2.2923741683231003E-5</v>
      </c>
    </row>
    <row r="170" spans="2:15" ht="15" x14ac:dyDescent="0.25">
      <c r="B170" s="9" t="s">
        <v>1468</v>
      </c>
      <c r="C170" s="3" t="s">
        <v>1469</v>
      </c>
      <c r="D170" s="3" t="s">
        <v>136</v>
      </c>
      <c r="E170" s="3"/>
      <c r="F170" s="3" t="s">
        <v>1470</v>
      </c>
      <c r="G170" s="3" t="s">
        <v>495</v>
      </c>
      <c r="H170" s="3" t="s">
        <v>73</v>
      </c>
      <c r="I170" s="8">
        <v>3060.5136479908906</v>
      </c>
      <c r="J170" s="8">
        <v>1088</v>
      </c>
      <c r="K170" s="8">
        <v>0</v>
      </c>
      <c r="L170" s="8">
        <v>33.298388490076277</v>
      </c>
      <c r="M170" s="39">
        <v>1.534897740804542E-4</v>
      </c>
      <c r="N170" s="39">
        <v>5.2963359996618887E-4</v>
      </c>
      <c r="O170" s="39">
        <v>7.2035202593631376E-5</v>
      </c>
    </row>
    <row r="171" spans="2:15" ht="15" x14ac:dyDescent="0.25">
      <c r="B171" s="9" t="s">
        <v>1471</v>
      </c>
      <c r="C171" s="3" t="s">
        <v>1472</v>
      </c>
      <c r="D171" s="3" t="s">
        <v>136</v>
      </c>
      <c r="E171" s="3"/>
      <c r="F171" s="3" t="s">
        <v>1473</v>
      </c>
      <c r="G171" s="3" t="s">
        <v>495</v>
      </c>
      <c r="H171" s="3" t="s">
        <v>73</v>
      </c>
      <c r="I171" s="8">
        <v>8354.3165922452517</v>
      </c>
      <c r="J171" s="8">
        <v>794.4</v>
      </c>
      <c r="K171" s="8">
        <v>0</v>
      </c>
      <c r="L171" s="8">
        <v>66.366691008730697</v>
      </c>
      <c r="M171" s="39">
        <v>2.0885791480613127E-4</v>
      </c>
      <c r="N171" s="39">
        <v>1.0556075254895081E-3</v>
      </c>
      <c r="O171" s="39">
        <v>1.4357265468590544E-4</v>
      </c>
    </row>
    <row r="172" spans="2:15" ht="15" x14ac:dyDescent="0.25">
      <c r="B172" s="9" t="s">
        <v>1474</v>
      </c>
      <c r="C172" s="3" t="s">
        <v>1475</v>
      </c>
      <c r="D172" s="3" t="s">
        <v>136</v>
      </c>
      <c r="E172" s="3"/>
      <c r="F172" s="3" t="s">
        <v>1476</v>
      </c>
      <c r="G172" s="3" t="s">
        <v>842</v>
      </c>
      <c r="H172" s="3" t="s">
        <v>73</v>
      </c>
      <c r="I172" s="8">
        <v>23989.237383311818</v>
      </c>
      <c r="J172" s="8">
        <v>105.6</v>
      </c>
      <c r="K172" s="8">
        <v>0</v>
      </c>
      <c r="L172" s="8">
        <v>25.332634676771374</v>
      </c>
      <c r="M172" s="39">
        <v>1.5511994258680223E-4</v>
      </c>
      <c r="N172" s="39">
        <v>4.0293284777085612E-4</v>
      </c>
      <c r="O172" s="39">
        <v>5.480269628410168E-5</v>
      </c>
    </row>
    <row r="173" spans="2:15" ht="15" x14ac:dyDescent="0.25">
      <c r="B173" s="9" t="s">
        <v>1477</v>
      </c>
      <c r="C173" s="3" t="s">
        <v>1478</v>
      </c>
      <c r="D173" s="3" t="s">
        <v>136</v>
      </c>
      <c r="E173" s="3"/>
      <c r="F173" s="3" t="s">
        <v>1479</v>
      </c>
      <c r="G173" s="3" t="s">
        <v>384</v>
      </c>
      <c r="H173" s="3" t="s">
        <v>73</v>
      </c>
      <c r="I173" s="8">
        <v>1236.9764889080807</v>
      </c>
      <c r="J173" s="8">
        <v>6167</v>
      </c>
      <c r="K173" s="8">
        <v>0</v>
      </c>
      <c r="L173" s="8">
        <v>76.284340070207335</v>
      </c>
      <c r="M173" s="39">
        <v>5.0072579859918812E-4</v>
      </c>
      <c r="N173" s="39">
        <v>1.2133545040616573E-3</v>
      </c>
      <c r="O173" s="39">
        <v>1.6502774280853101E-4</v>
      </c>
    </row>
    <row r="174" spans="2:15" x14ac:dyDescent="0.2">
      <c r="B174" s="42"/>
      <c r="C174" s="43"/>
      <c r="D174" s="43"/>
      <c r="E174" s="43"/>
      <c r="F174" s="43"/>
      <c r="G174" s="43"/>
      <c r="H174" s="43"/>
      <c r="I174" s="12"/>
      <c r="J174" s="12"/>
      <c r="K174" s="12"/>
      <c r="L174" s="12"/>
      <c r="M174" s="12"/>
      <c r="N174" s="12"/>
      <c r="O174" s="12"/>
    </row>
    <row r="175" spans="2:15" ht="15" x14ac:dyDescent="0.25">
      <c r="B175" s="7" t="s">
        <v>1480</v>
      </c>
      <c r="C175" s="35"/>
      <c r="D175" s="35"/>
      <c r="E175" s="35"/>
      <c r="F175" s="35"/>
      <c r="G175" s="35"/>
      <c r="H175" s="35"/>
      <c r="I175" s="8"/>
      <c r="J175" s="8"/>
      <c r="K175" s="8">
        <v>0</v>
      </c>
      <c r="L175" s="8">
        <v>0</v>
      </c>
      <c r="M175" s="39"/>
      <c r="N175" s="39">
        <v>0</v>
      </c>
      <c r="O175" s="39">
        <v>0</v>
      </c>
    </row>
    <row r="176" spans="2:15" ht="15" x14ac:dyDescent="0.25">
      <c r="B176" s="9"/>
      <c r="C176" s="3"/>
      <c r="D176" s="3" t="s">
        <v>88</v>
      </c>
      <c r="E176" s="3" t="s">
        <v>88</v>
      </c>
      <c r="F176" s="3" t="s">
        <v>88</v>
      </c>
      <c r="G176" s="3" t="s">
        <v>88</v>
      </c>
      <c r="H176" s="3" t="s">
        <v>88</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110</v>
      </c>
      <c r="C178" s="35"/>
      <c r="D178" s="35"/>
      <c r="E178" s="35"/>
      <c r="F178" s="35"/>
      <c r="G178" s="35"/>
      <c r="H178" s="35"/>
      <c r="I178" s="8"/>
      <c r="J178" s="8"/>
      <c r="K178" s="8">
        <v>7.937504409612572</v>
      </c>
      <c r="L178" s="8">
        <v>13004.776607093325</v>
      </c>
      <c r="M178" s="39"/>
      <c r="N178" s="39">
        <v>0.20672359817614519</v>
      </c>
      <c r="O178" s="39">
        <v>2.8116373803425066E-2</v>
      </c>
    </row>
    <row r="179" spans="2:15" ht="15" x14ac:dyDescent="0.25">
      <c r="B179" s="7" t="s">
        <v>869</v>
      </c>
      <c r="C179" s="35"/>
      <c r="D179" s="35"/>
      <c r="E179" s="35"/>
      <c r="F179" s="35"/>
      <c r="G179" s="35"/>
      <c r="H179" s="35"/>
      <c r="I179" s="8"/>
      <c r="J179" s="8"/>
      <c r="K179" s="8">
        <v>0.93798511667160778</v>
      </c>
      <c r="L179" s="8">
        <v>4605.3959290340445</v>
      </c>
      <c r="M179" s="39"/>
      <c r="N179" s="39">
        <v>7.3237046815543591E-2</v>
      </c>
      <c r="O179" s="39">
        <v>9.9609343233770277E-3</v>
      </c>
    </row>
    <row r="180" spans="2:15" ht="15" x14ac:dyDescent="0.25">
      <c r="B180" s="9" t="s">
        <v>1481</v>
      </c>
      <c r="C180" s="3" t="s">
        <v>1482</v>
      </c>
      <c r="D180" s="3" t="s">
        <v>1483</v>
      </c>
      <c r="E180" s="3" t="s">
        <v>872</v>
      </c>
      <c r="F180" s="3"/>
      <c r="G180" s="3" t="s">
        <v>1484</v>
      </c>
      <c r="H180" s="3" t="s">
        <v>52</v>
      </c>
      <c r="I180" s="8">
        <v>3024.4334169567533</v>
      </c>
      <c r="J180" s="8">
        <v>8372</v>
      </c>
      <c r="K180" s="8">
        <v>0</v>
      </c>
      <c r="L180" s="8">
        <v>881.6617796602003</v>
      </c>
      <c r="M180" s="39">
        <v>6.3047054774843428E-5</v>
      </c>
      <c r="N180" s="39">
        <v>1.4023432468907415E-2</v>
      </c>
      <c r="O180" s="39">
        <v>1.9073200775410447E-3</v>
      </c>
    </row>
    <row r="181" spans="2:15" ht="15" x14ac:dyDescent="0.25">
      <c r="B181" s="9" t="s">
        <v>1485</v>
      </c>
      <c r="C181" s="3" t="s">
        <v>1486</v>
      </c>
      <c r="D181" s="3" t="s">
        <v>1483</v>
      </c>
      <c r="E181" s="3" t="s">
        <v>872</v>
      </c>
      <c r="F181" s="3"/>
      <c r="G181" s="3" t="s">
        <v>873</v>
      </c>
      <c r="H181" s="3" t="s">
        <v>52</v>
      </c>
      <c r="I181" s="8">
        <v>2291.1828761414449</v>
      </c>
      <c r="J181" s="8">
        <v>3078</v>
      </c>
      <c r="K181" s="8">
        <v>0</v>
      </c>
      <c r="L181" s="8">
        <v>245.55972427179688</v>
      </c>
      <c r="M181" s="39">
        <v>5.6747451054993442E-5</v>
      </c>
      <c r="N181" s="39">
        <v>3.9057950450526015E-3</v>
      </c>
      <c r="O181" s="39">
        <v>5.3122524208722231E-4</v>
      </c>
    </row>
    <row r="182" spans="2:15" ht="15" x14ac:dyDescent="0.25">
      <c r="B182" s="9" t="s">
        <v>1487</v>
      </c>
      <c r="C182" s="3" t="s">
        <v>1488</v>
      </c>
      <c r="D182" s="3" t="s">
        <v>1489</v>
      </c>
      <c r="E182" s="3" t="s">
        <v>872</v>
      </c>
      <c r="F182" s="3"/>
      <c r="G182" s="3" t="s">
        <v>873</v>
      </c>
      <c r="H182" s="3" t="s">
        <v>52</v>
      </c>
      <c r="I182" s="8">
        <v>970.55121438470076</v>
      </c>
      <c r="J182" s="8">
        <v>1646</v>
      </c>
      <c r="K182" s="8">
        <v>0</v>
      </c>
      <c r="L182" s="8">
        <v>55.625900556015004</v>
      </c>
      <c r="M182" s="39">
        <v>2.8512298107585452E-5</v>
      </c>
      <c r="N182" s="39">
        <v>8.8476792117503356E-4</v>
      </c>
      <c r="O182" s="39">
        <v>1.2033684504581722E-4</v>
      </c>
    </row>
    <row r="183" spans="2:15" ht="15" x14ac:dyDescent="0.25">
      <c r="B183" s="9" t="s">
        <v>1490</v>
      </c>
      <c r="C183" s="3" t="s">
        <v>1491</v>
      </c>
      <c r="D183" s="3" t="s">
        <v>1483</v>
      </c>
      <c r="E183" s="3" t="s">
        <v>872</v>
      </c>
      <c r="F183" s="3"/>
      <c r="G183" s="3" t="s">
        <v>886</v>
      </c>
      <c r="H183" s="3" t="s">
        <v>52</v>
      </c>
      <c r="I183" s="8">
        <v>1848.1142788313966</v>
      </c>
      <c r="J183" s="8">
        <v>451.99999999999994</v>
      </c>
      <c r="K183" s="8">
        <v>0</v>
      </c>
      <c r="L183" s="8">
        <v>29.086805313288707</v>
      </c>
      <c r="M183" s="39">
        <v>4.6272647691665871E-5</v>
      </c>
      <c r="N183" s="39">
        <v>4.6264549451646681E-4</v>
      </c>
      <c r="O183" s="39">
        <v>6.2924183678399567E-5</v>
      </c>
    </row>
    <row r="184" spans="2:15" ht="15" x14ac:dyDescent="0.25">
      <c r="B184" s="9" t="s">
        <v>1492</v>
      </c>
      <c r="C184" s="3" t="s">
        <v>1493</v>
      </c>
      <c r="D184" s="3" t="s">
        <v>1483</v>
      </c>
      <c r="E184" s="3" t="s">
        <v>872</v>
      </c>
      <c r="F184" s="3"/>
      <c r="G184" s="3" t="s">
        <v>886</v>
      </c>
      <c r="H184" s="3" t="s">
        <v>52</v>
      </c>
      <c r="I184" s="8">
        <v>2071.7977103798403</v>
      </c>
      <c r="J184" s="8">
        <v>320</v>
      </c>
      <c r="K184" s="8">
        <v>0</v>
      </c>
      <c r="L184" s="8">
        <v>23.084798817011414</v>
      </c>
      <c r="M184" s="39">
        <v>7.6228334630169659E-5</v>
      </c>
      <c r="N184" s="39">
        <v>3.6717948394387795E-4</v>
      </c>
      <c r="O184" s="39">
        <v>4.9939899046833119E-5</v>
      </c>
    </row>
    <row r="185" spans="2:15" ht="15" x14ac:dyDescent="0.25">
      <c r="B185" s="9" t="s">
        <v>1494</v>
      </c>
      <c r="C185" s="3" t="s">
        <v>1495</v>
      </c>
      <c r="D185" s="3" t="s">
        <v>1483</v>
      </c>
      <c r="E185" s="3" t="s">
        <v>872</v>
      </c>
      <c r="F185" s="3"/>
      <c r="G185" s="3" t="s">
        <v>886</v>
      </c>
      <c r="H185" s="3" t="s">
        <v>52</v>
      </c>
      <c r="I185" s="8">
        <v>2582.6921017158138</v>
      </c>
      <c r="J185" s="8">
        <v>899</v>
      </c>
      <c r="K185" s="8">
        <v>0</v>
      </c>
      <c r="L185" s="8">
        <v>80.846475747546478</v>
      </c>
      <c r="M185" s="39">
        <v>1.2785623452489354E-4</v>
      </c>
      <c r="N185" s="39">
        <v>1.2859183863361231E-3</v>
      </c>
      <c r="O185" s="39">
        <v>1.7489712035737844E-4</v>
      </c>
    </row>
    <row r="186" spans="2:15" ht="15" x14ac:dyDescent="0.25">
      <c r="B186" s="9" t="s">
        <v>1496</v>
      </c>
      <c r="C186" s="3" t="s">
        <v>1497</v>
      </c>
      <c r="D186" s="3" t="s">
        <v>1489</v>
      </c>
      <c r="E186" s="3" t="s">
        <v>872</v>
      </c>
      <c r="F186" s="3"/>
      <c r="G186" s="3" t="s">
        <v>886</v>
      </c>
      <c r="H186" s="3" t="s">
        <v>52</v>
      </c>
      <c r="I186" s="8">
        <v>14351.761046438865</v>
      </c>
      <c r="J186" s="8">
        <v>688</v>
      </c>
      <c r="K186" s="8">
        <v>0</v>
      </c>
      <c r="L186" s="8">
        <v>343.81308390443206</v>
      </c>
      <c r="M186" s="39">
        <v>1.3147478326672333E-5</v>
      </c>
      <c r="N186" s="39">
        <v>5.4685818023310758E-3</v>
      </c>
      <c r="O186" s="39">
        <v>7.4377909191545417E-4</v>
      </c>
    </row>
    <row r="187" spans="2:15" ht="15" x14ac:dyDescent="0.25">
      <c r="B187" s="9" t="s">
        <v>1498</v>
      </c>
      <c r="C187" s="3" t="s">
        <v>1499</v>
      </c>
      <c r="D187" s="3" t="s">
        <v>1483</v>
      </c>
      <c r="E187" s="3" t="s">
        <v>872</v>
      </c>
      <c r="F187" s="3"/>
      <c r="G187" s="3" t="s">
        <v>886</v>
      </c>
      <c r="H187" s="3" t="s">
        <v>52</v>
      </c>
      <c r="I187" s="8">
        <v>945.39725897778385</v>
      </c>
      <c r="J187" s="8">
        <v>2383</v>
      </c>
      <c r="K187" s="8">
        <v>0</v>
      </c>
      <c r="L187" s="8">
        <v>78.445339676418399</v>
      </c>
      <c r="M187" s="39">
        <v>4.5239058972102041E-5</v>
      </c>
      <c r="N187" s="39">
        <v>1.2477266779974676E-3</v>
      </c>
      <c r="O187" s="39">
        <v>1.6970268509543972E-4</v>
      </c>
    </row>
    <row r="188" spans="2:15" ht="15" x14ac:dyDescent="0.25">
      <c r="B188" s="9" t="s">
        <v>1500</v>
      </c>
      <c r="C188" s="3" t="s">
        <v>1501</v>
      </c>
      <c r="D188" s="3" t="s">
        <v>1502</v>
      </c>
      <c r="E188" s="3" t="s">
        <v>872</v>
      </c>
      <c r="F188" s="3"/>
      <c r="G188" s="3" t="s">
        <v>1053</v>
      </c>
      <c r="H188" s="3" t="s">
        <v>52</v>
      </c>
      <c r="I188" s="8">
        <v>2.1561375686199999E-3</v>
      </c>
      <c r="J188" s="8">
        <v>26.5</v>
      </c>
      <c r="K188" s="8">
        <v>0</v>
      </c>
      <c r="L188" s="8">
        <v>1.98812866187E-6</v>
      </c>
      <c r="M188" s="39">
        <v>4.1159681521894752E-12</v>
      </c>
      <c r="N188" s="39">
        <v>3.1622543556304027E-11</v>
      </c>
      <c r="O188" s="39">
        <v>4.3009664261287691E-12</v>
      </c>
    </row>
    <row r="189" spans="2:15" ht="15" x14ac:dyDescent="0.25">
      <c r="B189" s="9" t="s">
        <v>1503</v>
      </c>
      <c r="C189" s="3" t="s">
        <v>1504</v>
      </c>
      <c r="D189" s="3" t="s">
        <v>1483</v>
      </c>
      <c r="E189" s="3" t="s">
        <v>872</v>
      </c>
      <c r="F189" s="3"/>
      <c r="G189" s="3" t="s">
        <v>1505</v>
      </c>
      <c r="H189" s="3" t="s">
        <v>52</v>
      </c>
      <c r="I189" s="8">
        <v>2043.5551639834991</v>
      </c>
      <c r="J189" s="8">
        <v>10959</v>
      </c>
      <c r="K189" s="8">
        <v>0</v>
      </c>
      <c r="L189" s="8">
        <v>779.80507867364804</v>
      </c>
      <c r="M189" s="39">
        <v>3.7291649395758365E-5</v>
      </c>
      <c r="N189" s="39">
        <v>1.2403332107586184E-2</v>
      </c>
      <c r="O189" s="39">
        <v>1.686971032923708E-3</v>
      </c>
    </row>
    <row r="190" spans="2:15" ht="15" x14ac:dyDescent="0.25">
      <c r="B190" s="9" t="s">
        <v>1506</v>
      </c>
      <c r="C190" s="3" t="s">
        <v>1507</v>
      </c>
      <c r="D190" s="3" t="s">
        <v>1483</v>
      </c>
      <c r="E190" s="3" t="s">
        <v>872</v>
      </c>
      <c r="F190" s="3"/>
      <c r="G190" s="3" t="s">
        <v>1505</v>
      </c>
      <c r="H190" s="3" t="s">
        <v>52</v>
      </c>
      <c r="I190" s="8">
        <v>3648.9924368081174</v>
      </c>
      <c r="J190" s="8">
        <v>3177</v>
      </c>
      <c r="K190" s="8">
        <v>0</v>
      </c>
      <c r="L190" s="8">
        <v>403.66300119006161</v>
      </c>
      <c r="M190" s="39">
        <v>1.3160097796817324E-4</v>
      </c>
      <c r="N190" s="39">
        <v>6.4205355931012667E-3</v>
      </c>
      <c r="O190" s="39">
        <v>8.7325385367959408E-4</v>
      </c>
    </row>
    <row r="191" spans="2:15" ht="15" x14ac:dyDescent="0.25">
      <c r="B191" s="9" t="s">
        <v>1508</v>
      </c>
      <c r="C191" s="3" t="s">
        <v>1509</v>
      </c>
      <c r="D191" s="3" t="s">
        <v>1483</v>
      </c>
      <c r="E191" s="3" t="s">
        <v>872</v>
      </c>
      <c r="F191" s="3"/>
      <c r="G191" s="3" t="s">
        <v>1505</v>
      </c>
      <c r="H191" s="3" t="s">
        <v>52</v>
      </c>
      <c r="I191" s="8">
        <v>2908.9262745248056</v>
      </c>
      <c r="J191" s="8">
        <v>1923.9999999999998</v>
      </c>
      <c r="K191" s="8">
        <v>0</v>
      </c>
      <c r="L191" s="8">
        <v>194.87967596838746</v>
      </c>
      <c r="M191" s="39">
        <v>2.7331441110242791E-5</v>
      </c>
      <c r="N191" s="39">
        <v>3.09969428022446E-3</v>
      </c>
      <c r="O191" s="39">
        <v>4.2158787786224992E-4</v>
      </c>
    </row>
    <row r="192" spans="2:15" ht="15" x14ac:dyDescent="0.25">
      <c r="B192" s="9" t="s">
        <v>1510</v>
      </c>
      <c r="C192" s="3" t="s">
        <v>1511</v>
      </c>
      <c r="D192" s="3" t="s">
        <v>1483</v>
      </c>
      <c r="E192" s="3" t="s">
        <v>872</v>
      </c>
      <c r="F192" s="3"/>
      <c r="G192" s="3" t="s">
        <v>896</v>
      </c>
      <c r="H192" s="3" t="s">
        <v>52</v>
      </c>
      <c r="I192" s="8">
        <v>2344.920999059646</v>
      </c>
      <c r="J192" s="8">
        <v>806</v>
      </c>
      <c r="K192" s="8">
        <v>0</v>
      </c>
      <c r="L192" s="8">
        <v>65.810020254798729</v>
      </c>
      <c r="M192" s="39">
        <v>6.8343205758732663E-5</v>
      </c>
      <c r="N192" s="39">
        <v>1.0467532971388254E-3</v>
      </c>
      <c r="O192" s="39">
        <v>1.4236839549031734E-4</v>
      </c>
    </row>
    <row r="193" spans="2:15" ht="15" x14ac:dyDescent="0.25">
      <c r="B193" s="9" t="s">
        <v>1512</v>
      </c>
      <c r="C193" s="3" t="s">
        <v>1513</v>
      </c>
      <c r="D193" s="3" t="s">
        <v>1483</v>
      </c>
      <c r="E193" s="3" t="s">
        <v>872</v>
      </c>
      <c r="F193" s="3"/>
      <c r="G193" s="3" t="s">
        <v>896</v>
      </c>
      <c r="H193" s="3" t="s">
        <v>52</v>
      </c>
      <c r="I193" s="8">
        <v>662.15974489241773</v>
      </c>
      <c r="J193" s="8">
        <v>10950</v>
      </c>
      <c r="K193" s="8">
        <v>0</v>
      </c>
      <c r="L193" s="8">
        <v>252.46760537517983</v>
      </c>
      <c r="M193" s="39">
        <v>4.3494608488100505E-6</v>
      </c>
      <c r="N193" s="39">
        <v>4.015669609643422E-3</v>
      </c>
      <c r="O193" s="39">
        <v>5.4616922698676813E-4</v>
      </c>
    </row>
    <row r="194" spans="2:15" ht="15" x14ac:dyDescent="0.25">
      <c r="B194" s="9" t="s">
        <v>1514</v>
      </c>
      <c r="C194" s="3" t="s">
        <v>1515</v>
      </c>
      <c r="D194" s="3" t="s">
        <v>1483</v>
      </c>
      <c r="E194" s="3" t="s">
        <v>872</v>
      </c>
      <c r="F194" s="3"/>
      <c r="G194" s="3" t="s">
        <v>896</v>
      </c>
      <c r="H194" s="3" t="s">
        <v>52</v>
      </c>
      <c r="I194" s="8">
        <v>2956.8036350436705</v>
      </c>
      <c r="J194" s="8">
        <v>169</v>
      </c>
      <c r="K194" s="8">
        <v>0</v>
      </c>
      <c r="L194" s="8">
        <v>17.39954754341576</v>
      </c>
      <c r="M194" s="39">
        <v>5.4242021243732183E-5</v>
      </c>
      <c r="N194" s="39">
        <v>2.7675168141991474E-4</v>
      </c>
      <c r="O194" s="39">
        <v>3.7640858586925696E-5</v>
      </c>
    </row>
    <row r="195" spans="2:15" ht="15" x14ac:dyDescent="0.25">
      <c r="B195" s="9" t="s">
        <v>1516</v>
      </c>
      <c r="C195" s="3" t="s">
        <v>1517</v>
      </c>
      <c r="D195" s="3" t="s">
        <v>1483</v>
      </c>
      <c r="E195" s="3" t="s">
        <v>872</v>
      </c>
      <c r="F195" s="3"/>
      <c r="G195" s="3" t="s">
        <v>896</v>
      </c>
      <c r="H195" s="3" t="s">
        <v>52</v>
      </c>
      <c r="I195" s="8">
        <v>5537.3592046437498</v>
      </c>
      <c r="J195" s="8">
        <v>919</v>
      </c>
      <c r="K195" s="8">
        <v>0</v>
      </c>
      <c r="L195" s="8">
        <v>177.1931688647185</v>
      </c>
      <c r="M195" s="39">
        <v>1.1337512888021527E-4</v>
      </c>
      <c r="N195" s="39">
        <v>2.8183783111067513E-3</v>
      </c>
      <c r="O195" s="39">
        <v>3.8332623277494512E-4</v>
      </c>
    </row>
    <row r="196" spans="2:15" ht="15" x14ac:dyDescent="0.25">
      <c r="B196" s="9" t="s">
        <v>1518</v>
      </c>
      <c r="C196" s="3" t="s">
        <v>1519</v>
      </c>
      <c r="D196" s="3" t="s">
        <v>1483</v>
      </c>
      <c r="E196" s="3" t="s">
        <v>872</v>
      </c>
      <c r="F196" s="3"/>
      <c r="G196" s="3" t="s">
        <v>896</v>
      </c>
      <c r="H196" s="3" t="s">
        <v>52</v>
      </c>
      <c r="I196" s="8">
        <v>253.08804978655053</v>
      </c>
      <c r="J196" s="8">
        <v>14380</v>
      </c>
      <c r="K196" s="8">
        <v>0</v>
      </c>
      <c r="L196" s="8">
        <v>126.7241223446978</v>
      </c>
      <c r="M196" s="39">
        <v>4.0732768957452689E-6</v>
      </c>
      <c r="N196" s="39">
        <v>2.0156336736830566E-3</v>
      </c>
      <c r="O196" s="39">
        <v>2.7414533376955995E-4</v>
      </c>
    </row>
    <row r="197" spans="2:15" ht="15" x14ac:dyDescent="0.25">
      <c r="B197" s="9" t="s">
        <v>1520</v>
      </c>
      <c r="C197" s="3" t="s">
        <v>1521</v>
      </c>
      <c r="D197" s="3" t="s">
        <v>1483</v>
      </c>
      <c r="E197" s="3" t="s">
        <v>872</v>
      </c>
      <c r="F197" s="3"/>
      <c r="G197" s="3" t="s">
        <v>896</v>
      </c>
      <c r="H197" s="3" t="s">
        <v>52</v>
      </c>
      <c r="I197" s="8">
        <v>1001.2075100258022</v>
      </c>
      <c r="J197" s="8">
        <v>2426</v>
      </c>
      <c r="K197" s="8">
        <v>0</v>
      </c>
      <c r="L197" s="8">
        <v>84.575322374149479</v>
      </c>
      <c r="M197" s="39">
        <v>2.1350098039243245E-5</v>
      </c>
      <c r="N197" s="39">
        <v>1.3452282374166972E-3</v>
      </c>
      <c r="O197" s="39">
        <v>1.8296382371354772E-4</v>
      </c>
    </row>
    <row r="198" spans="2:15" ht="15" x14ac:dyDescent="0.25">
      <c r="B198" s="9" t="s">
        <v>1522</v>
      </c>
      <c r="C198" s="3" t="s">
        <v>1523</v>
      </c>
      <c r="D198" s="3" t="s">
        <v>1483</v>
      </c>
      <c r="E198" s="3" t="s">
        <v>872</v>
      </c>
      <c r="F198" s="3"/>
      <c r="G198" s="3" t="s">
        <v>896</v>
      </c>
      <c r="H198" s="3" t="s">
        <v>52</v>
      </c>
      <c r="I198" s="8">
        <v>2324.1325135805778</v>
      </c>
      <c r="J198" s="8">
        <v>4278</v>
      </c>
      <c r="K198" s="8">
        <v>0</v>
      </c>
      <c r="L198" s="8">
        <v>346.20268625835621</v>
      </c>
      <c r="M198" s="39">
        <v>3.4807263723682297E-5</v>
      </c>
      <c r="N198" s="39">
        <v>5.5065900590241497E-3</v>
      </c>
      <c r="O198" s="39">
        <v>7.4894857601029094E-4</v>
      </c>
    </row>
    <row r="199" spans="2:15" ht="15" x14ac:dyDescent="0.25">
      <c r="B199" s="9" t="s">
        <v>1524</v>
      </c>
      <c r="C199" s="3" t="s">
        <v>1525</v>
      </c>
      <c r="D199" s="3" t="s">
        <v>1483</v>
      </c>
      <c r="E199" s="3" t="s">
        <v>872</v>
      </c>
      <c r="F199" s="3"/>
      <c r="G199" s="3" t="s">
        <v>1526</v>
      </c>
      <c r="H199" s="3" t="s">
        <v>52</v>
      </c>
      <c r="I199" s="8">
        <v>2423.7570739040102</v>
      </c>
      <c r="J199" s="8">
        <v>838</v>
      </c>
      <c r="K199" s="8">
        <v>0</v>
      </c>
      <c r="L199" s="8">
        <v>70.723195466779458</v>
      </c>
      <c r="M199" s="39">
        <v>4.3927654086234246E-5</v>
      </c>
      <c r="N199" s="39">
        <v>1.1249007028477085E-3</v>
      </c>
      <c r="O199" s="39">
        <v>1.5299718528531049E-4</v>
      </c>
    </row>
    <row r="200" spans="2:15" ht="15" x14ac:dyDescent="0.25">
      <c r="B200" s="9" t="s">
        <v>1527</v>
      </c>
      <c r="C200" s="3" t="s">
        <v>1528</v>
      </c>
      <c r="D200" s="3" t="s">
        <v>1483</v>
      </c>
      <c r="E200" s="3" t="s">
        <v>872</v>
      </c>
      <c r="F200" s="3"/>
      <c r="G200" s="3" t="s">
        <v>1526</v>
      </c>
      <c r="H200" s="3" t="s">
        <v>52</v>
      </c>
      <c r="I200" s="8">
        <v>1122.4214053298815</v>
      </c>
      <c r="J200" s="8">
        <v>2479</v>
      </c>
      <c r="K200" s="8">
        <v>0.93798511667160778</v>
      </c>
      <c r="L200" s="8">
        <v>97.824031456949669</v>
      </c>
      <c r="M200" s="39">
        <v>4.7812602594707811E-5</v>
      </c>
      <c r="N200" s="39">
        <v>1.5410387059717711E-3</v>
      </c>
      <c r="O200" s="39">
        <v>2.0959590818330018E-4</v>
      </c>
    </row>
    <row r="201" spans="2:15" ht="15" x14ac:dyDescent="0.25">
      <c r="B201" s="9" t="s">
        <v>1529</v>
      </c>
      <c r="C201" s="3" t="s">
        <v>1530</v>
      </c>
      <c r="D201" s="3" t="s">
        <v>1483</v>
      </c>
      <c r="E201" s="3" t="s">
        <v>872</v>
      </c>
      <c r="F201" s="3"/>
      <c r="G201" s="3" t="s">
        <v>1526</v>
      </c>
      <c r="H201" s="3" t="s">
        <v>52</v>
      </c>
      <c r="I201" s="8">
        <v>616.78853935457721</v>
      </c>
      <c r="J201" s="8">
        <v>1504</v>
      </c>
      <c r="K201" s="8">
        <v>0</v>
      </c>
      <c r="L201" s="8">
        <v>32.300771726091078</v>
      </c>
      <c r="M201" s="39">
        <v>7.5322739677988966E-5</v>
      </c>
      <c r="N201" s="39">
        <v>5.1376582431531708E-4</v>
      </c>
      <c r="O201" s="39">
        <v>6.9877034316932524E-5</v>
      </c>
    </row>
    <row r="202" spans="2:15" ht="15" x14ac:dyDescent="0.25">
      <c r="B202" s="9" t="s">
        <v>1531</v>
      </c>
      <c r="C202" s="3" t="s">
        <v>1532</v>
      </c>
      <c r="D202" s="3" t="s">
        <v>1489</v>
      </c>
      <c r="E202" s="3" t="s">
        <v>872</v>
      </c>
      <c r="F202" s="3"/>
      <c r="G202" s="3" t="s">
        <v>984</v>
      </c>
      <c r="H202" s="3" t="s">
        <v>52</v>
      </c>
      <c r="I202" s="8">
        <v>613.22671910334225</v>
      </c>
      <c r="J202" s="8">
        <v>278</v>
      </c>
      <c r="K202" s="8">
        <v>0</v>
      </c>
      <c r="L202" s="8">
        <v>5.9360101113535455</v>
      </c>
      <c r="M202" s="39">
        <v>5.2774882514162817E-6</v>
      </c>
      <c r="N202" s="39">
        <v>9.4416293018169243E-5</v>
      </c>
      <c r="O202" s="39">
        <v>1.2841513068917212E-5</v>
      </c>
    </row>
    <row r="203" spans="2:15" ht="15" x14ac:dyDescent="0.25">
      <c r="B203" s="9" t="s">
        <v>1533</v>
      </c>
      <c r="C203" s="3" t="s">
        <v>1534</v>
      </c>
      <c r="D203" s="3" t="s">
        <v>1483</v>
      </c>
      <c r="E203" s="3" t="s">
        <v>872</v>
      </c>
      <c r="F203" s="3"/>
      <c r="G203" s="3" t="s">
        <v>984</v>
      </c>
      <c r="H203" s="3" t="s">
        <v>52</v>
      </c>
      <c r="I203" s="8">
        <v>575.38797932392379</v>
      </c>
      <c r="J203" s="8">
        <v>3160</v>
      </c>
      <c r="K203" s="8">
        <v>0</v>
      </c>
      <c r="L203" s="8">
        <v>63.310629832060933</v>
      </c>
      <c r="M203" s="39">
        <v>7.6107910325168228E-5</v>
      </c>
      <c r="N203" s="39">
        <v>1.0069987862648187E-3</v>
      </c>
      <c r="O203" s="39">
        <v>1.3696140423258255E-4</v>
      </c>
    </row>
    <row r="204" spans="2:15" ht="15" x14ac:dyDescent="0.25">
      <c r="B204" s="9" t="s">
        <v>1535</v>
      </c>
      <c r="C204" s="3" t="s">
        <v>1536</v>
      </c>
      <c r="D204" s="3" t="s">
        <v>1489</v>
      </c>
      <c r="E204" s="3" t="s">
        <v>872</v>
      </c>
      <c r="F204" s="3"/>
      <c r="G204" s="3" t="s">
        <v>379</v>
      </c>
      <c r="H204" s="3" t="s">
        <v>52</v>
      </c>
      <c r="I204" s="8">
        <v>2512.5729658519735</v>
      </c>
      <c r="J204" s="8">
        <v>501</v>
      </c>
      <c r="K204" s="8">
        <v>0</v>
      </c>
      <c r="L204" s="8">
        <v>43.831383133699028</v>
      </c>
      <c r="M204" s="39">
        <v>1.9624095000917512E-6</v>
      </c>
      <c r="N204" s="39">
        <v>6.9716807008593853E-4</v>
      </c>
      <c r="O204" s="39">
        <v>9.4821482575232398E-5</v>
      </c>
    </row>
    <row r="205" spans="2:15" ht="15" x14ac:dyDescent="0.25">
      <c r="B205" s="9" t="s">
        <v>1537</v>
      </c>
      <c r="C205" s="3" t="s">
        <v>1538</v>
      </c>
      <c r="D205" s="3" t="s">
        <v>1483</v>
      </c>
      <c r="E205" s="3" t="s">
        <v>872</v>
      </c>
      <c r="F205" s="3"/>
      <c r="G205" s="3" t="s">
        <v>1115</v>
      </c>
      <c r="H205" s="3" t="s">
        <v>52</v>
      </c>
      <c r="I205" s="8">
        <v>1809.0070606187164</v>
      </c>
      <c r="J205" s="8">
        <v>1661</v>
      </c>
      <c r="K205" s="8">
        <v>0</v>
      </c>
      <c r="L205" s="8">
        <v>104.62576852485981</v>
      </c>
      <c r="M205" s="39">
        <v>5.2594799229621969E-5</v>
      </c>
      <c r="N205" s="39">
        <v>1.6641442708125401E-3</v>
      </c>
      <c r="O205" s="39">
        <v>2.2633943484828964E-4</v>
      </c>
    </row>
    <row r="206" spans="2:15" x14ac:dyDescent="0.2">
      <c r="B206" s="42"/>
      <c r="C206" s="43"/>
      <c r="D206" s="43"/>
      <c r="E206" s="43"/>
      <c r="F206" s="43"/>
      <c r="G206" s="43"/>
      <c r="H206" s="43"/>
      <c r="I206" s="12"/>
      <c r="J206" s="12"/>
      <c r="K206" s="12"/>
      <c r="L206" s="12"/>
      <c r="M206" s="12"/>
      <c r="N206" s="12"/>
      <c r="O206" s="12"/>
    </row>
    <row r="207" spans="2:15" ht="15" x14ac:dyDescent="0.25">
      <c r="B207" s="7" t="s">
        <v>247</v>
      </c>
      <c r="C207" s="35"/>
      <c r="D207" s="35"/>
      <c r="E207" s="35"/>
      <c r="F207" s="35"/>
      <c r="G207" s="35"/>
      <c r="H207" s="35"/>
      <c r="I207" s="8"/>
      <c r="J207" s="8"/>
      <c r="K207" s="8">
        <v>6.9995192929409642</v>
      </c>
      <c r="L207" s="8">
        <v>8399.3806780592822</v>
      </c>
      <c r="M207" s="39"/>
      <c r="N207" s="39">
        <v>0.13348655136060159</v>
      </c>
      <c r="O207" s="39">
        <v>1.8155439480048042E-2</v>
      </c>
    </row>
    <row r="208" spans="2:15" ht="15" x14ac:dyDescent="0.25">
      <c r="B208" s="9" t="s">
        <v>1539</v>
      </c>
      <c r="C208" s="3" t="s">
        <v>1540</v>
      </c>
      <c r="D208" s="3" t="s">
        <v>1483</v>
      </c>
      <c r="E208" s="3" t="s">
        <v>872</v>
      </c>
      <c r="F208" s="3"/>
      <c r="G208" s="3" t="s">
        <v>991</v>
      </c>
      <c r="H208" s="3" t="s">
        <v>52</v>
      </c>
      <c r="I208" s="8">
        <v>304.88289354692284</v>
      </c>
      <c r="J208" s="8">
        <v>7001.0000000000009</v>
      </c>
      <c r="K208" s="8">
        <v>0</v>
      </c>
      <c r="L208" s="8">
        <v>74.32277249551116</v>
      </c>
      <c r="M208" s="39">
        <v>8.8022518615085524E-7</v>
      </c>
      <c r="N208" s="39">
        <v>1.1821544327286887E-3</v>
      </c>
      <c r="O208" s="39">
        <v>1.6078423661944176E-4</v>
      </c>
    </row>
    <row r="209" spans="2:15" ht="15" x14ac:dyDescent="0.25">
      <c r="B209" s="9" t="s">
        <v>1541</v>
      </c>
      <c r="C209" s="3" t="s">
        <v>1542</v>
      </c>
      <c r="D209" s="3" t="s">
        <v>1483</v>
      </c>
      <c r="E209" s="3" t="s">
        <v>872</v>
      </c>
      <c r="F209" s="3"/>
      <c r="G209" s="3" t="s">
        <v>997</v>
      </c>
      <c r="H209" s="3" t="s">
        <v>52</v>
      </c>
      <c r="I209" s="8">
        <v>685.03930149058306</v>
      </c>
      <c r="J209" s="8">
        <v>10359</v>
      </c>
      <c r="K209" s="8">
        <v>0</v>
      </c>
      <c r="L209" s="8">
        <v>247.09393635276049</v>
      </c>
      <c r="M209" s="39">
        <v>5.8218225210069306E-7</v>
      </c>
      <c r="N209" s="39">
        <v>3.9301977355249811E-3</v>
      </c>
      <c r="O209" s="39">
        <v>5.3454423988517127E-4</v>
      </c>
    </row>
    <row r="210" spans="2:15" ht="15" x14ac:dyDescent="0.25">
      <c r="B210" s="9" t="s">
        <v>1543</v>
      </c>
      <c r="C210" s="3" t="s">
        <v>1544</v>
      </c>
      <c r="D210" s="3" t="s">
        <v>1483</v>
      </c>
      <c r="E210" s="3" t="s">
        <v>872</v>
      </c>
      <c r="F210" s="3"/>
      <c r="G210" s="3" t="s">
        <v>974</v>
      </c>
      <c r="H210" s="3" t="s">
        <v>52</v>
      </c>
      <c r="I210" s="8">
        <v>405.28704644633456</v>
      </c>
      <c r="J210" s="8">
        <v>21134</v>
      </c>
      <c r="K210" s="8">
        <v>0</v>
      </c>
      <c r="L210" s="8">
        <v>298.24501483145241</v>
      </c>
      <c r="M210" s="39">
        <v>1.1317942890351921E-6</v>
      </c>
      <c r="N210" s="39">
        <v>4.7437905568381358E-3</v>
      </c>
      <c r="O210" s="39">
        <v>6.4520059498756406E-4</v>
      </c>
    </row>
    <row r="211" spans="2:15" ht="15" x14ac:dyDescent="0.25">
      <c r="B211" s="9" t="s">
        <v>1545</v>
      </c>
      <c r="C211" s="3" t="s">
        <v>1546</v>
      </c>
      <c r="D211" s="3" t="s">
        <v>1489</v>
      </c>
      <c r="E211" s="3" t="s">
        <v>872</v>
      </c>
      <c r="F211" s="3"/>
      <c r="G211" s="3" t="s">
        <v>974</v>
      </c>
      <c r="H211" s="3" t="s">
        <v>52</v>
      </c>
      <c r="I211" s="8">
        <v>924.71277615695521</v>
      </c>
      <c r="J211" s="8">
        <v>9227</v>
      </c>
      <c r="K211" s="8">
        <v>0.66409405391013765</v>
      </c>
      <c r="L211" s="8">
        <v>297.75964310015269</v>
      </c>
      <c r="M211" s="39">
        <v>1.6500505985155195E-6</v>
      </c>
      <c r="N211" s="39">
        <v>4.7255075188454678E-3</v>
      </c>
      <c r="O211" s="39">
        <v>6.4271392808064396E-4</v>
      </c>
    </row>
    <row r="212" spans="2:15" ht="15" x14ac:dyDescent="0.25">
      <c r="B212" s="9" t="s">
        <v>1547</v>
      </c>
      <c r="C212" s="3" t="s">
        <v>1548</v>
      </c>
      <c r="D212" s="3" t="s">
        <v>1489</v>
      </c>
      <c r="E212" s="3" t="s">
        <v>872</v>
      </c>
      <c r="F212" s="3"/>
      <c r="G212" s="3" t="s">
        <v>974</v>
      </c>
      <c r="H212" s="3" t="s">
        <v>52</v>
      </c>
      <c r="I212" s="8">
        <v>265.21851709842946</v>
      </c>
      <c r="J212" s="8">
        <v>27157</v>
      </c>
      <c r="K212" s="8">
        <v>0</v>
      </c>
      <c r="L212" s="8">
        <v>250.79241733546181</v>
      </c>
      <c r="M212" s="39">
        <v>2.6439598120091345E-7</v>
      </c>
      <c r="N212" s="39">
        <v>3.9890246003102953E-3</v>
      </c>
      <c r="O212" s="39">
        <v>5.4254525251546662E-4</v>
      </c>
    </row>
    <row r="213" spans="2:15" ht="15" x14ac:dyDescent="0.25">
      <c r="B213" s="9" t="s">
        <v>1549</v>
      </c>
      <c r="C213" s="3" t="s">
        <v>1550</v>
      </c>
      <c r="D213" s="3" t="s">
        <v>1483</v>
      </c>
      <c r="E213" s="3" t="s">
        <v>872</v>
      </c>
      <c r="F213" s="3"/>
      <c r="G213" s="3" t="s">
        <v>974</v>
      </c>
      <c r="H213" s="3" t="s">
        <v>52</v>
      </c>
      <c r="I213" s="8">
        <v>827.62385471254947</v>
      </c>
      <c r="J213" s="8">
        <v>9935</v>
      </c>
      <c r="K213" s="8">
        <v>0</v>
      </c>
      <c r="L213" s="8">
        <v>286.30546514176973</v>
      </c>
      <c r="M213" s="39">
        <v>5.0254108362158555E-6</v>
      </c>
      <c r="N213" s="39">
        <v>4.5538838685307897E-3</v>
      </c>
      <c r="O213" s="39">
        <v>6.1937148073390154E-4</v>
      </c>
    </row>
    <row r="214" spans="2:15" ht="15" x14ac:dyDescent="0.25">
      <c r="B214" s="9" t="s">
        <v>1551</v>
      </c>
      <c r="C214" s="3" t="s">
        <v>1552</v>
      </c>
      <c r="D214" s="3" t="s">
        <v>1489</v>
      </c>
      <c r="E214" s="3" t="s">
        <v>872</v>
      </c>
      <c r="F214" s="3"/>
      <c r="G214" s="3" t="s">
        <v>974</v>
      </c>
      <c r="H214" s="3" t="s">
        <v>52</v>
      </c>
      <c r="I214" s="8">
        <v>444.59621952108773</v>
      </c>
      <c r="J214" s="8">
        <v>17201</v>
      </c>
      <c r="K214" s="8">
        <v>0</v>
      </c>
      <c r="L214" s="8">
        <v>266.28593508514473</v>
      </c>
      <c r="M214" s="39">
        <v>2.5744278249089751E-7</v>
      </c>
      <c r="N214" s="39">
        <v>4.2354595767161406E-3</v>
      </c>
      <c r="O214" s="39">
        <v>5.7606275112712015E-4</v>
      </c>
    </row>
    <row r="215" spans="2:15" ht="15" x14ac:dyDescent="0.25">
      <c r="B215" s="9" t="s">
        <v>1553</v>
      </c>
      <c r="C215" s="3" t="s">
        <v>1554</v>
      </c>
      <c r="D215" s="3" t="s">
        <v>1489</v>
      </c>
      <c r="E215" s="3" t="s">
        <v>872</v>
      </c>
      <c r="F215" s="3"/>
      <c r="G215" s="3" t="s">
        <v>1484</v>
      </c>
      <c r="H215" s="3" t="s">
        <v>52</v>
      </c>
      <c r="I215" s="8">
        <v>656.67140551346529</v>
      </c>
      <c r="J215" s="8">
        <v>7429</v>
      </c>
      <c r="K215" s="8">
        <v>0</v>
      </c>
      <c r="L215" s="8">
        <v>169.86630138118389</v>
      </c>
      <c r="M215" s="39">
        <v>1.2877904724721383E-5</v>
      </c>
      <c r="N215" s="39">
        <v>2.7018394821199925E-3</v>
      </c>
      <c r="O215" s="39">
        <v>3.6747584458842971E-4</v>
      </c>
    </row>
    <row r="216" spans="2:15" ht="15" x14ac:dyDescent="0.25">
      <c r="B216" s="9" t="s">
        <v>1555</v>
      </c>
      <c r="C216" s="3" t="s">
        <v>1556</v>
      </c>
      <c r="D216" s="3" t="s">
        <v>1489</v>
      </c>
      <c r="E216" s="3" t="s">
        <v>872</v>
      </c>
      <c r="F216" s="3"/>
      <c r="G216" s="3" t="s">
        <v>994</v>
      </c>
      <c r="H216" s="3" t="s">
        <v>52</v>
      </c>
      <c r="I216" s="8">
        <v>817.342540670272</v>
      </c>
      <c r="J216" s="8">
        <v>12269</v>
      </c>
      <c r="K216" s="8">
        <v>1.6008675862260062</v>
      </c>
      <c r="L216" s="8">
        <v>350.77497908774552</v>
      </c>
      <c r="M216" s="39">
        <v>7.6548190695591574E-6</v>
      </c>
      <c r="N216" s="39">
        <v>5.5538526059499879E-3</v>
      </c>
      <c r="O216" s="39">
        <v>7.5537673151838383E-4</v>
      </c>
    </row>
    <row r="217" spans="2:15" ht="15" x14ac:dyDescent="0.25">
      <c r="B217" s="9" t="s">
        <v>1557</v>
      </c>
      <c r="C217" s="3" t="s">
        <v>1558</v>
      </c>
      <c r="D217" s="3" t="s">
        <v>1502</v>
      </c>
      <c r="E217" s="3" t="s">
        <v>872</v>
      </c>
      <c r="F217" s="3"/>
      <c r="G217" s="3" t="s">
        <v>1559</v>
      </c>
      <c r="H217" s="3" t="s">
        <v>58</v>
      </c>
      <c r="I217" s="8">
        <v>4214.3781976281634</v>
      </c>
      <c r="J217" s="8">
        <v>1800</v>
      </c>
      <c r="K217" s="8">
        <v>3.0663815788367201</v>
      </c>
      <c r="L217" s="8">
        <v>327.74207792386073</v>
      </c>
      <c r="M217" s="39">
        <v>9.9399955461027071E-5</v>
      </c>
      <c r="N217" s="39">
        <v>5.164188589126234E-3</v>
      </c>
      <c r="O217" s="39">
        <v>7.0237872233403593E-4</v>
      </c>
    </row>
    <row r="218" spans="2:15" ht="15" x14ac:dyDescent="0.25">
      <c r="B218" s="9" t="s">
        <v>1560</v>
      </c>
      <c r="C218" s="3" t="s">
        <v>1561</v>
      </c>
      <c r="D218" s="3" t="s">
        <v>1502</v>
      </c>
      <c r="E218" s="3" t="s">
        <v>872</v>
      </c>
      <c r="F218" s="3"/>
      <c r="G218" s="3" t="s">
        <v>1559</v>
      </c>
      <c r="H218" s="3" t="s">
        <v>58</v>
      </c>
      <c r="I218" s="8">
        <v>127.28120799296572</v>
      </c>
      <c r="J218" s="8">
        <v>0</v>
      </c>
      <c r="K218" s="8">
        <v>0</v>
      </c>
      <c r="L218" s="8">
        <v>1.9941710000000004E-8</v>
      </c>
      <c r="M218" s="39">
        <v>9.5482628292660881E-6</v>
      </c>
      <c r="N218" s="39">
        <v>3.1718651069043239E-13</v>
      </c>
      <c r="O218" s="39">
        <v>4.3140379611510573E-14</v>
      </c>
    </row>
    <row r="219" spans="2:15" ht="15" x14ac:dyDescent="0.25">
      <c r="B219" s="9" t="s">
        <v>1562</v>
      </c>
      <c r="C219" s="3" t="s">
        <v>1563</v>
      </c>
      <c r="D219" s="3" t="s">
        <v>1489</v>
      </c>
      <c r="E219" s="3" t="s">
        <v>872</v>
      </c>
      <c r="F219" s="3"/>
      <c r="G219" s="3" t="s">
        <v>1564</v>
      </c>
      <c r="H219" s="3" t="s">
        <v>52</v>
      </c>
      <c r="I219" s="8">
        <v>883.85505350226231</v>
      </c>
      <c r="J219" s="8">
        <v>3630</v>
      </c>
      <c r="K219" s="8">
        <v>0</v>
      </c>
      <c r="L219" s="8">
        <v>111.71627364484692</v>
      </c>
      <c r="M219" s="39">
        <v>1.1732296936615193E-5</v>
      </c>
      <c r="N219" s="39">
        <v>1.7769235950551132E-3</v>
      </c>
      <c r="O219" s="39">
        <v>2.4167849466380211E-4</v>
      </c>
    </row>
    <row r="220" spans="2:15" ht="15" x14ac:dyDescent="0.25">
      <c r="B220" s="9" t="s">
        <v>1565</v>
      </c>
      <c r="C220" s="3" t="s">
        <v>1566</v>
      </c>
      <c r="D220" s="3" t="s">
        <v>1567</v>
      </c>
      <c r="E220" s="3" t="s">
        <v>872</v>
      </c>
      <c r="F220" s="3"/>
      <c r="G220" s="3" t="s">
        <v>892</v>
      </c>
      <c r="H220" s="3" t="s">
        <v>50</v>
      </c>
      <c r="I220" s="8">
        <v>74.178303997695309</v>
      </c>
      <c r="J220" s="8">
        <v>21320</v>
      </c>
      <c r="K220" s="8">
        <v>0</v>
      </c>
      <c r="L220" s="8">
        <v>60.175368842978664</v>
      </c>
      <c r="M220" s="39">
        <v>1.7475935641874906E-7</v>
      </c>
      <c r="N220" s="39">
        <v>9.5713031995822619E-4</v>
      </c>
      <c r="O220" s="39">
        <v>1.3017881892519572E-4</v>
      </c>
    </row>
    <row r="221" spans="2:15" ht="15" x14ac:dyDescent="0.25">
      <c r="B221" s="9" t="s">
        <v>1568</v>
      </c>
      <c r="C221" s="3" t="s">
        <v>1569</v>
      </c>
      <c r="D221" s="3" t="s">
        <v>1570</v>
      </c>
      <c r="E221" s="3" t="s">
        <v>872</v>
      </c>
      <c r="F221" s="3"/>
      <c r="G221" s="3" t="s">
        <v>892</v>
      </c>
      <c r="H221" s="3" t="s">
        <v>50</v>
      </c>
      <c r="I221" s="8">
        <v>664.99991131161573</v>
      </c>
      <c r="J221" s="8">
        <v>2343</v>
      </c>
      <c r="K221" s="8">
        <v>0</v>
      </c>
      <c r="L221" s="8">
        <v>59.285506845588351</v>
      </c>
      <c r="M221" s="39">
        <v>2.7534039170037652E-7</v>
      </c>
      <c r="N221" s="39">
        <v>9.4297645742847064E-4</v>
      </c>
      <c r="O221" s="39">
        <v>1.2825375911992951E-4</v>
      </c>
    </row>
    <row r="222" spans="2:15" ht="15" x14ac:dyDescent="0.25">
      <c r="B222" s="9" t="s">
        <v>1571</v>
      </c>
      <c r="C222" s="3" t="s">
        <v>1572</v>
      </c>
      <c r="D222" s="3" t="s">
        <v>217</v>
      </c>
      <c r="E222" s="3" t="s">
        <v>872</v>
      </c>
      <c r="F222" s="3"/>
      <c r="G222" s="3" t="s">
        <v>892</v>
      </c>
      <c r="H222" s="3" t="s">
        <v>60</v>
      </c>
      <c r="I222" s="8">
        <v>165.55437122431962</v>
      </c>
      <c r="J222" s="8">
        <v>10410</v>
      </c>
      <c r="K222" s="8">
        <v>0</v>
      </c>
      <c r="L222" s="8">
        <v>60.436927788554691</v>
      </c>
      <c r="M222" s="39">
        <v>5.056566726877153E-7</v>
      </c>
      <c r="N222" s="39">
        <v>9.6129059353993655E-4</v>
      </c>
      <c r="O222" s="39">
        <v>1.3074465566652514E-4</v>
      </c>
    </row>
    <row r="223" spans="2:15" ht="15" x14ac:dyDescent="0.25">
      <c r="B223" s="9" t="s">
        <v>1573</v>
      </c>
      <c r="C223" s="3" t="s">
        <v>1574</v>
      </c>
      <c r="D223" s="3" t="s">
        <v>217</v>
      </c>
      <c r="E223" s="3" t="s">
        <v>872</v>
      </c>
      <c r="F223" s="3"/>
      <c r="G223" s="3" t="s">
        <v>892</v>
      </c>
      <c r="H223" s="3" t="s">
        <v>60</v>
      </c>
      <c r="I223" s="8">
        <v>49.965274207192934</v>
      </c>
      <c r="J223" s="8">
        <v>38200</v>
      </c>
      <c r="K223" s="8">
        <v>0</v>
      </c>
      <c r="L223" s="8">
        <v>66.933361413751172</v>
      </c>
      <c r="M223" s="39">
        <v>3.3397461504192911E-7</v>
      </c>
      <c r="N223" s="39">
        <v>1.0646208051169812E-3</v>
      </c>
      <c r="O223" s="39">
        <v>1.4479854636656833E-4</v>
      </c>
    </row>
    <row r="224" spans="2:15" ht="15" x14ac:dyDescent="0.25">
      <c r="B224" s="9" t="s">
        <v>1575</v>
      </c>
      <c r="C224" s="3" t="s">
        <v>1576</v>
      </c>
      <c r="D224" s="3" t="s">
        <v>1489</v>
      </c>
      <c r="E224" s="3" t="s">
        <v>872</v>
      </c>
      <c r="F224" s="3"/>
      <c r="G224" s="3" t="s">
        <v>873</v>
      </c>
      <c r="H224" s="3" t="s">
        <v>52</v>
      </c>
      <c r="I224" s="8">
        <v>219.0219832709756</v>
      </c>
      <c r="J224" s="8">
        <v>0.05</v>
      </c>
      <c r="K224" s="8">
        <v>0</v>
      </c>
      <c r="L224" s="8">
        <v>3.8121037477843007E-4</v>
      </c>
      <c r="M224" s="39">
        <v>7.803596536512022E-5</v>
      </c>
      <c r="N224" s="39">
        <v>6.063411242815296E-9</v>
      </c>
      <c r="O224" s="39">
        <v>8.2468154836208557E-10</v>
      </c>
    </row>
    <row r="225" spans="2:15" ht="15" x14ac:dyDescent="0.25">
      <c r="B225" s="9" t="s">
        <v>1577</v>
      </c>
      <c r="C225" s="3" t="s">
        <v>1578</v>
      </c>
      <c r="D225" s="3" t="s">
        <v>1502</v>
      </c>
      <c r="E225" s="3" t="s">
        <v>872</v>
      </c>
      <c r="F225" s="3"/>
      <c r="G225" s="3" t="s">
        <v>873</v>
      </c>
      <c r="H225" s="3" t="s">
        <v>58</v>
      </c>
      <c r="I225" s="8">
        <v>13221.126733235886</v>
      </c>
      <c r="J225" s="8">
        <v>228</v>
      </c>
      <c r="K225" s="8">
        <v>0</v>
      </c>
      <c r="L225" s="8">
        <v>129.0170431202859</v>
      </c>
      <c r="M225" s="39">
        <v>9.6367409404394376E-6</v>
      </c>
      <c r="N225" s="39">
        <v>2.0521041438733454E-3</v>
      </c>
      <c r="O225" s="39">
        <v>2.7910566428675183E-4</v>
      </c>
    </row>
    <row r="226" spans="2:15" ht="15" x14ac:dyDescent="0.25">
      <c r="B226" s="9" t="s">
        <v>1579</v>
      </c>
      <c r="C226" s="3" t="s">
        <v>1580</v>
      </c>
      <c r="D226" s="3" t="s">
        <v>1502</v>
      </c>
      <c r="E226" s="3" t="s">
        <v>872</v>
      </c>
      <c r="F226" s="3"/>
      <c r="G226" s="3" t="s">
        <v>873</v>
      </c>
      <c r="H226" s="3" t="s">
        <v>58</v>
      </c>
      <c r="I226" s="8">
        <v>8469.3477052204125</v>
      </c>
      <c r="J226" s="8">
        <v>937</v>
      </c>
      <c r="K226" s="8">
        <v>0</v>
      </c>
      <c r="L226" s="8">
        <v>339.6513326369996</v>
      </c>
      <c r="M226" s="39">
        <v>4.7911327829915906E-5</v>
      </c>
      <c r="N226" s="39">
        <v>5.40238630741723E-3</v>
      </c>
      <c r="O226" s="39">
        <v>7.34775875565115E-4</v>
      </c>
    </row>
    <row r="227" spans="2:15" ht="15" x14ac:dyDescent="0.25">
      <c r="B227" s="9" t="s">
        <v>1581</v>
      </c>
      <c r="C227" s="3" t="s">
        <v>1582</v>
      </c>
      <c r="D227" s="3" t="s">
        <v>1570</v>
      </c>
      <c r="E227" s="3" t="s">
        <v>872</v>
      </c>
      <c r="F227" s="3"/>
      <c r="G227" s="3" t="s">
        <v>873</v>
      </c>
      <c r="H227" s="3" t="s">
        <v>50</v>
      </c>
      <c r="I227" s="8">
        <v>587.26957359645996</v>
      </c>
      <c r="J227" s="8">
        <v>11920</v>
      </c>
      <c r="K227" s="8">
        <v>0</v>
      </c>
      <c r="L227" s="8">
        <v>266.3596387190322</v>
      </c>
      <c r="M227" s="39">
        <v>7.5475139991785078E-7</v>
      </c>
      <c r="N227" s="39">
        <v>4.2366318833266551E-3</v>
      </c>
      <c r="O227" s="39">
        <v>5.7622219596633673E-4</v>
      </c>
    </row>
    <row r="228" spans="2:15" ht="15" x14ac:dyDescent="0.25">
      <c r="B228" s="9" t="s">
        <v>1583</v>
      </c>
      <c r="C228" s="3" t="s">
        <v>1584</v>
      </c>
      <c r="D228" s="3" t="s">
        <v>1489</v>
      </c>
      <c r="E228" s="3" t="s">
        <v>872</v>
      </c>
      <c r="F228" s="3"/>
      <c r="G228" s="3" t="s">
        <v>873</v>
      </c>
      <c r="H228" s="3" t="s">
        <v>52</v>
      </c>
      <c r="I228" s="8">
        <v>269.36255643214309</v>
      </c>
      <c r="J228" s="8">
        <v>39006</v>
      </c>
      <c r="K228" s="8">
        <v>0</v>
      </c>
      <c r="L228" s="8">
        <v>365.84523961259737</v>
      </c>
      <c r="M228" s="39">
        <v>9.5384185919543569E-7</v>
      </c>
      <c r="N228" s="39">
        <v>5.8190182790455224E-3</v>
      </c>
      <c r="O228" s="39">
        <v>7.9144178287376022E-4</v>
      </c>
    </row>
    <row r="229" spans="2:15" ht="15" x14ac:dyDescent="0.25">
      <c r="B229" s="9" t="s">
        <v>1585</v>
      </c>
      <c r="C229" s="3" t="s">
        <v>1586</v>
      </c>
      <c r="D229" s="3" t="s">
        <v>1489</v>
      </c>
      <c r="E229" s="3" t="s">
        <v>872</v>
      </c>
      <c r="F229" s="3"/>
      <c r="G229" s="3" t="s">
        <v>873</v>
      </c>
      <c r="H229" s="3" t="s">
        <v>52</v>
      </c>
      <c r="I229" s="8">
        <v>328.35591631212338</v>
      </c>
      <c r="J229" s="8">
        <v>37479</v>
      </c>
      <c r="K229" s="8">
        <v>0</v>
      </c>
      <c r="L229" s="8">
        <v>428.51063733805523</v>
      </c>
      <c r="M229" s="39">
        <v>1.9406584485657849E-6</v>
      </c>
      <c r="N229" s="39">
        <v>6.8157542081893185E-3</v>
      </c>
      <c r="O229" s="39">
        <v>9.2700734101208151E-4</v>
      </c>
    </row>
    <row r="230" spans="2:15" ht="15" x14ac:dyDescent="0.25">
      <c r="B230" s="9" t="s">
        <v>1587</v>
      </c>
      <c r="C230" s="3" t="s">
        <v>1588</v>
      </c>
      <c r="D230" s="3" t="s">
        <v>1489</v>
      </c>
      <c r="E230" s="3" t="s">
        <v>872</v>
      </c>
      <c r="F230" s="3"/>
      <c r="G230" s="3" t="s">
        <v>873</v>
      </c>
      <c r="H230" s="3" t="s">
        <v>52</v>
      </c>
      <c r="I230" s="8">
        <v>534.8770763486699</v>
      </c>
      <c r="J230" s="8">
        <v>19619</v>
      </c>
      <c r="K230" s="8">
        <v>0</v>
      </c>
      <c r="L230" s="8">
        <v>365.39249203812284</v>
      </c>
      <c r="M230" s="39">
        <v>1.920608834133184E-6</v>
      </c>
      <c r="N230" s="39">
        <v>5.8118170198069152E-3</v>
      </c>
      <c r="O230" s="39">
        <v>7.9046234318523687E-4</v>
      </c>
    </row>
    <row r="231" spans="2:15" ht="15" x14ac:dyDescent="0.25">
      <c r="B231" s="9" t="s">
        <v>1589</v>
      </c>
      <c r="C231" s="3" t="s">
        <v>1590</v>
      </c>
      <c r="D231" s="3" t="s">
        <v>1489</v>
      </c>
      <c r="E231" s="3" t="s">
        <v>872</v>
      </c>
      <c r="F231" s="3"/>
      <c r="G231" s="3" t="s">
        <v>873</v>
      </c>
      <c r="H231" s="3" t="s">
        <v>52</v>
      </c>
      <c r="I231" s="8">
        <v>299.55484298070297</v>
      </c>
      <c r="J231" s="8">
        <v>10833</v>
      </c>
      <c r="K231" s="8">
        <v>0.61018421665622646</v>
      </c>
      <c r="L231" s="8">
        <v>113.60378673037228</v>
      </c>
      <c r="M231" s="39">
        <v>1.4294391610881167E-6</v>
      </c>
      <c r="N231" s="39">
        <v>1.7972403826786798E-3</v>
      </c>
      <c r="O231" s="39">
        <v>2.4444177084682531E-4</v>
      </c>
    </row>
    <row r="232" spans="2:15" ht="15" x14ac:dyDescent="0.25">
      <c r="B232" s="9" t="s">
        <v>1591</v>
      </c>
      <c r="C232" s="3" t="s">
        <v>1592</v>
      </c>
      <c r="D232" s="3" t="s">
        <v>1483</v>
      </c>
      <c r="E232" s="3" t="s">
        <v>872</v>
      </c>
      <c r="F232" s="3"/>
      <c r="G232" s="3" t="s">
        <v>886</v>
      </c>
      <c r="H232" s="3" t="s">
        <v>52</v>
      </c>
      <c r="I232" s="8">
        <v>4.1478756800000003</v>
      </c>
      <c r="J232" s="8">
        <v>370</v>
      </c>
      <c r="K232" s="8">
        <v>0</v>
      </c>
      <c r="L232" s="8">
        <v>5.3438797372500006E-2</v>
      </c>
      <c r="M232" s="39">
        <v>1.1103402004454344E-6</v>
      </c>
      <c r="N232" s="39">
        <v>8.4998055202268607E-7</v>
      </c>
      <c r="O232" s="39">
        <v>1.1560543226394545E-7</v>
      </c>
    </row>
    <row r="233" spans="2:15" ht="15" x14ac:dyDescent="0.25">
      <c r="B233" s="9" t="s">
        <v>1593</v>
      </c>
      <c r="C233" s="3" t="s">
        <v>1594</v>
      </c>
      <c r="D233" s="3" t="s">
        <v>1483</v>
      </c>
      <c r="E233" s="3" t="s">
        <v>872</v>
      </c>
      <c r="F233" s="3"/>
      <c r="G233" s="3" t="s">
        <v>886</v>
      </c>
      <c r="H233" s="3" t="s">
        <v>52</v>
      </c>
      <c r="I233" s="8">
        <v>11105.831133160147</v>
      </c>
      <c r="J233" s="8">
        <v>1978</v>
      </c>
      <c r="K233" s="8">
        <v>0</v>
      </c>
      <c r="L233" s="8">
        <v>764.90256923950744</v>
      </c>
      <c r="M233" s="39">
        <v>2.1528356535553144E-5</v>
      </c>
      <c r="N233" s="39">
        <v>1.2166297521888853E-2</v>
      </c>
      <c r="O233" s="39">
        <v>1.6547320767783752E-3</v>
      </c>
    </row>
    <row r="234" spans="2:15" ht="15" x14ac:dyDescent="0.25">
      <c r="B234" s="9" t="s">
        <v>1595</v>
      </c>
      <c r="C234" s="3" t="s">
        <v>1596</v>
      </c>
      <c r="D234" s="3" t="s">
        <v>1489</v>
      </c>
      <c r="E234" s="3" t="s">
        <v>872</v>
      </c>
      <c r="F234" s="3"/>
      <c r="G234" s="3" t="s">
        <v>886</v>
      </c>
      <c r="H234" s="3" t="s">
        <v>52</v>
      </c>
      <c r="I234" s="8">
        <v>1154.0437607397894</v>
      </c>
      <c r="J234" s="8">
        <v>5589</v>
      </c>
      <c r="K234" s="8">
        <v>0</v>
      </c>
      <c r="L234" s="8">
        <v>224.5872791369635</v>
      </c>
      <c r="M234" s="39">
        <v>8.482204295329666E-6</v>
      </c>
      <c r="N234" s="39">
        <v>3.5722139884148138E-3</v>
      </c>
      <c r="O234" s="39">
        <v>4.8585504843290232E-4</v>
      </c>
    </row>
    <row r="235" spans="2:15" ht="15" x14ac:dyDescent="0.25">
      <c r="B235" s="9" t="s">
        <v>1597</v>
      </c>
      <c r="C235" s="3" t="s">
        <v>1598</v>
      </c>
      <c r="D235" s="3" t="s">
        <v>1483</v>
      </c>
      <c r="E235" s="3" t="s">
        <v>872</v>
      </c>
      <c r="F235" s="3"/>
      <c r="G235" s="3" t="s">
        <v>886</v>
      </c>
      <c r="H235" s="3" t="s">
        <v>52</v>
      </c>
      <c r="I235" s="8">
        <v>770.04761617974862</v>
      </c>
      <c r="J235" s="8">
        <v>1228</v>
      </c>
      <c r="K235" s="8">
        <v>0</v>
      </c>
      <c r="L235" s="8">
        <v>32.926435218228811</v>
      </c>
      <c r="M235" s="39">
        <v>2.2634352771897411E-5</v>
      </c>
      <c r="N235" s="39">
        <v>5.2371742926482035E-4</v>
      </c>
      <c r="O235" s="39">
        <v>7.1230547158102376E-5</v>
      </c>
    </row>
    <row r="236" spans="2:15" ht="15" x14ac:dyDescent="0.25">
      <c r="B236" s="9" t="s">
        <v>1599</v>
      </c>
      <c r="C236" s="3" t="s">
        <v>1600</v>
      </c>
      <c r="D236" s="3" t="s">
        <v>1483</v>
      </c>
      <c r="E236" s="3" t="s">
        <v>872</v>
      </c>
      <c r="F236" s="3"/>
      <c r="G236" s="3" t="s">
        <v>886</v>
      </c>
      <c r="H236" s="3" t="s">
        <v>52</v>
      </c>
      <c r="I236" s="8">
        <v>4278.9025875215539</v>
      </c>
      <c r="J236" s="8">
        <v>47.12</v>
      </c>
      <c r="K236" s="8">
        <v>0</v>
      </c>
      <c r="L236" s="8">
        <v>7.0204742175951376</v>
      </c>
      <c r="M236" s="39">
        <v>2.5506521255251957E-5</v>
      </c>
      <c r="N236" s="39">
        <v>1.1166543493367142E-4</v>
      </c>
      <c r="O236" s="39">
        <v>1.5187560284442851E-5</v>
      </c>
    </row>
    <row r="237" spans="2:15" ht="15" x14ac:dyDescent="0.25">
      <c r="B237" s="9" t="s">
        <v>1601</v>
      </c>
      <c r="C237" s="3" t="s">
        <v>1602</v>
      </c>
      <c r="D237" s="3" t="s">
        <v>1567</v>
      </c>
      <c r="E237" s="3" t="s">
        <v>872</v>
      </c>
      <c r="F237" s="3"/>
      <c r="G237" s="3" t="s">
        <v>1053</v>
      </c>
      <c r="H237" s="3" t="s">
        <v>50</v>
      </c>
      <c r="I237" s="8">
        <v>18970.691459677957</v>
      </c>
      <c r="J237" s="8">
        <v>750.4</v>
      </c>
      <c r="K237" s="8">
        <v>0</v>
      </c>
      <c r="L237" s="8">
        <v>541.66484144855008</v>
      </c>
      <c r="M237" s="39">
        <v>1.5504327044933906E-5</v>
      </c>
      <c r="N237" s="39">
        <v>8.6155490688988989E-3</v>
      </c>
      <c r="O237" s="39">
        <v>1.1717965451457841E-3</v>
      </c>
    </row>
    <row r="238" spans="2:15" ht="15" x14ac:dyDescent="0.25">
      <c r="B238" s="9" t="s">
        <v>1603</v>
      </c>
      <c r="C238" s="3" t="s">
        <v>1604</v>
      </c>
      <c r="D238" s="3" t="s">
        <v>1570</v>
      </c>
      <c r="E238" s="3" t="s">
        <v>872</v>
      </c>
      <c r="F238" s="3"/>
      <c r="G238" s="3" t="s">
        <v>1053</v>
      </c>
      <c r="H238" s="3" t="s">
        <v>50</v>
      </c>
      <c r="I238" s="8">
        <v>7705.8524942149306</v>
      </c>
      <c r="J238" s="8">
        <v>365.97601783367674</v>
      </c>
      <c r="K238" s="8">
        <v>0</v>
      </c>
      <c r="L238" s="8">
        <v>107.30698183465879</v>
      </c>
      <c r="M238" s="39">
        <v>2.0377923020472539E-5</v>
      </c>
      <c r="N238" s="39">
        <v>1.7067907988260298E-3</v>
      </c>
      <c r="O238" s="39">
        <v>2.3213976791923303E-4</v>
      </c>
    </row>
    <row r="239" spans="2:15" ht="15" x14ac:dyDescent="0.25">
      <c r="B239" s="9" t="s">
        <v>1605</v>
      </c>
      <c r="C239" s="3" t="s">
        <v>1606</v>
      </c>
      <c r="D239" s="3" t="s">
        <v>217</v>
      </c>
      <c r="E239" s="3" t="s">
        <v>872</v>
      </c>
      <c r="F239" s="3"/>
      <c r="G239" s="3" t="s">
        <v>1053</v>
      </c>
      <c r="H239" s="3" t="s">
        <v>50</v>
      </c>
      <c r="I239" s="8">
        <v>2444.4223517613145</v>
      </c>
      <c r="J239" s="8">
        <v>962.5</v>
      </c>
      <c r="K239" s="8">
        <v>1.0579918573118734</v>
      </c>
      <c r="L239" s="8">
        <v>90.580377194915926</v>
      </c>
      <c r="M239" s="39">
        <v>1.3732825567413853E-5</v>
      </c>
      <c r="N239" s="39">
        <v>1.4239146509461298E-3</v>
      </c>
      <c r="O239" s="39">
        <v>1.9366592369421509E-4</v>
      </c>
    </row>
    <row r="240" spans="2:15" ht="15" x14ac:dyDescent="0.25">
      <c r="B240" s="9" t="s">
        <v>1607</v>
      </c>
      <c r="C240" s="3" t="s">
        <v>1608</v>
      </c>
      <c r="D240" s="3" t="s">
        <v>1502</v>
      </c>
      <c r="E240" s="3" t="s">
        <v>872</v>
      </c>
      <c r="F240" s="3"/>
      <c r="G240" s="3" t="s">
        <v>1053</v>
      </c>
      <c r="H240" s="3" t="s">
        <v>50</v>
      </c>
      <c r="I240" s="8">
        <v>3077.1130744097673</v>
      </c>
      <c r="J240" s="8">
        <v>969.99999999999989</v>
      </c>
      <c r="K240" s="8">
        <v>0</v>
      </c>
      <c r="L240" s="8">
        <v>113.57162791135575</v>
      </c>
      <c r="M240" s="39">
        <v>1.5874934025795005E-5</v>
      </c>
      <c r="N240" s="39">
        <v>1.8064342712152087E-3</v>
      </c>
      <c r="O240" s="39">
        <v>2.4569222705540875E-4</v>
      </c>
    </row>
    <row r="241" spans="2:15" ht="15" x14ac:dyDescent="0.25">
      <c r="B241" s="9" t="s">
        <v>1609</v>
      </c>
      <c r="C241" s="3" t="s">
        <v>1610</v>
      </c>
      <c r="D241" s="3" t="s">
        <v>1489</v>
      </c>
      <c r="E241" s="3" t="s">
        <v>872</v>
      </c>
      <c r="F241" s="3"/>
      <c r="G241" s="3" t="s">
        <v>959</v>
      </c>
      <c r="H241" s="3" t="s">
        <v>52</v>
      </c>
      <c r="I241" s="8">
        <v>542.27714658174671</v>
      </c>
      <c r="J241" s="8">
        <v>10691</v>
      </c>
      <c r="K241" s="8">
        <v>0</v>
      </c>
      <c r="L241" s="8">
        <v>201.86842678616742</v>
      </c>
      <c r="M241" s="39">
        <v>1.0613562300434341E-6</v>
      </c>
      <c r="N241" s="39">
        <v>3.2108551328282001E-3</v>
      </c>
      <c r="O241" s="39">
        <v>4.3670681015488093E-4</v>
      </c>
    </row>
    <row r="242" spans="2:15" ht="15" x14ac:dyDescent="0.25">
      <c r="B242" s="9" t="s">
        <v>1611</v>
      </c>
      <c r="C242" s="3" t="s">
        <v>1612</v>
      </c>
      <c r="D242" s="3" t="s">
        <v>1483</v>
      </c>
      <c r="E242" s="3" t="s">
        <v>872</v>
      </c>
      <c r="F242" s="3"/>
      <c r="G242" s="3" t="s">
        <v>896</v>
      </c>
      <c r="H242" s="3" t="s">
        <v>52</v>
      </c>
      <c r="I242" s="8">
        <v>603.53492795436466</v>
      </c>
      <c r="J242" s="8">
        <v>13903</v>
      </c>
      <c r="K242" s="8">
        <v>0</v>
      </c>
      <c r="L242" s="8">
        <v>292.17274331585145</v>
      </c>
      <c r="M242" s="39">
        <v>7.9044217271709306E-8</v>
      </c>
      <c r="N242" s="39">
        <v>4.6472069331670281E-3</v>
      </c>
      <c r="O242" s="39">
        <v>6.3206430435415353E-4</v>
      </c>
    </row>
    <row r="243" spans="2:15" ht="15" x14ac:dyDescent="0.25">
      <c r="B243" s="9" t="s">
        <v>1613</v>
      </c>
      <c r="C243" s="3" t="s">
        <v>1614</v>
      </c>
      <c r="D243" s="3" t="s">
        <v>1489</v>
      </c>
      <c r="E243" s="3" t="s">
        <v>872</v>
      </c>
      <c r="F243" s="3"/>
      <c r="G243" s="3" t="s">
        <v>896</v>
      </c>
      <c r="H243" s="3" t="s">
        <v>52</v>
      </c>
      <c r="I243" s="8">
        <v>224.96213505362465</v>
      </c>
      <c r="J243" s="8">
        <v>16723</v>
      </c>
      <c r="K243" s="8">
        <v>0</v>
      </c>
      <c r="L243" s="8">
        <v>130.99429493100001</v>
      </c>
      <c r="M243" s="39">
        <v>8.6405223845873465E-8</v>
      </c>
      <c r="N243" s="39">
        <v>2.0835536836869696E-3</v>
      </c>
      <c r="O243" s="39">
        <v>2.8338310055985743E-4</v>
      </c>
    </row>
    <row r="244" spans="2:15" ht="15" x14ac:dyDescent="0.25">
      <c r="B244" s="9" t="s">
        <v>1615</v>
      </c>
      <c r="C244" s="3" t="s">
        <v>1616</v>
      </c>
      <c r="D244" s="3" t="s">
        <v>1483</v>
      </c>
      <c r="E244" s="3" t="s">
        <v>872</v>
      </c>
      <c r="F244" s="3"/>
      <c r="G244" s="3" t="s">
        <v>896</v>
      </c>
      <c r="H244" s="3" t="s">
        <v>52</v>
      </c>
      <c r="I244" s="8">
        <v>24.938236676893514</v>
      </c>
      <c r="J244" s="8">
        <v>173591</v>
      </c>
      <c r="K244" s="8">
        <v>0</v>
      </c>
      <c r="L244" s="8">
        <v>150.73764089844374</v>
      </c>
      <c r="M244" s="39">
        <v>5.0415312210694931E-8</v>
      </c>
      <c r="N244" s="39">
        <v>2.3975850790270629E-3</v>
      </c>
      <c r="O244" s="39">
        <v>3.2609435450131526E-4</v>
      </c>
    </row>
    <row r="245" spans="2:15" ht="15" x14ac:dyDescent="0.25">
      <c r="B245" s="9" t="s">
        <v>1617</v>
      </c>
      <c r="C245" s="3" t="s">
        <v>1618</v>
      </c>
      <c r="D245" s="3" t="s">
        <v>1483</v>
      </c>
      <c r="E245" s="3" t="s">
        <v>872</v>
      </c>
      <c r="F245" s="3"/>
      <c r="G245" s="3" t="s">
        <v>896</v>
      </c>
      <c r="H245" s="3" t="s">
        <v>52</v>
      </c>
      <c r="I245" s="8">
        <v>21.31220226487952</v>
      </c>
      <c r="J245" s="8">
        <v>196261</v>
      </c>
      <c r="K245" s="8">
        <v>0</v>
      </c>
      <c r="L245" s="8">
        <v>145.64349876675288</v>
      </c>
      <c r="M245" s="39">
        <v>5.0132321220363053E-7</v>
      </c>
      <c r="N245" s="39">
        <v>2.3165592709237385E-3</v>
      </c>
      <c r="O245" s="39">
        <v>3.1507407462781731E-4</v>
      </c>
    </row>
    <row r="246" spans="2:15" ht="15" x14ac:dyDescent="0.25">
      <c r="B246" s="9" t="s">
        <v>1619</v>
      </c>
      <c r="C246" s="3" t="s">
        <v>1620</v>
      </c>
      <c r="D246" s="3" t="s">
        <v>1483</v>
      </c>
      <c r="E246" s="3" t="s">
        <v>872</v>
      </c>
      <c r="F246" s="3"/>
      <c r="G246" s="3" t="s">
        <v>896</v>
      </c>
      <c r="H246" s="3" t="s">
        <v>52</v>
      </c>
      <c r="I246" s="8">
        <v>482.36617798959441</v>
      </c>
      <c r="J246" s="8">
        <v>2929</v>
      </c>
      <c r="K246" s="8">
        <v>0</v>
      </c>
      <c r="L246" s="8">
        <v>49.195455643308939</v>
      </c>
      <c r="M246" s="39">
        <v>8.1976857926488321E-7</v>
      </c>
      <c r="N246" s="39">
        <v>7.8248730511711886E-4</v>
      </c>
      <c r="O246" s="39">
        <v>1.0642570931046422E-4</v>
      </c>
    </row>
    <row r="247" spans="2:15" ht="15" x14ac:dyDescent="0.25">
      <c r="B247" s="9" t="s">
        <v>1621</v>
      </c>
      <c r="C247" s="3" t="s">
        <v>1622</v>
      </c>
      <c r="D247" s="3" t="s">
        <v>1483</v>
      </c>
      <c r="E247" s="3" t="s">
        <v>872</v>
      </c>
      <c r="F247" s="3"/>
      <c r="G247" s="3" t="s">
        <v>896</v>
      </c>
      <c r="H247" s="3" t="s">
        <v>52</v>
      </c>
      <c r="I247" s="8">
        <v>297.03881910664177</v>
      </c>
      <c r="J247" s="8">
        <v>13441</v>
      </c>
      <c r="K247" s="8">
        <v>0</v>
      </c>
      <c r="L247" s="8">
        <v>139.01880709470211</v>
      </c>
      <c r="M247" s="39">
        <v>2.1069272609740374E-6</v>
      </c>
      <c r="N247" s="39">
        <v>2.2111890275565574E-3</v>
      </c>
      <c r="O247" s="39">
        <v>3.0074272021831663E-4</v>
      </c>
    </row>
    <row r="248" spans="2:15" ht="15" x14ac:dyDescent="0.25">
      <c r="B248" s="9" t="s">
        <v>1623</v>
      </c>
      <c r="C248" s="3" t="s">
        <v>1624</v>
      </c>
      <c r="D248" s="3" t="s">
        <v>1483</v>
      </c>
      <c r="E248" s="3" t="s">
        <v>872</v>
      </c>
      <c r="F248" s="3"/>
      <c r="G248" s="3" t="s">
        <v>896</v>
      </c>
      <c r="H248" s="3" t="s">
        <v>52</v>
      </c>
      <c r="I248" s="8">
        <v>1498.2746463727524</v>
      </c>
      <c r="J248" s="8">
        <v>1964</v>
      </c>
      <c r="K248" s="8">
        <v>0</v>
      </c>
      <c r="L248" s="8">
        <v>102.46172913467548</v>
      </c>
      <c r="M248" s="39">
        <v>2.9962742347707528E-5</v>
      </c>
      <c r="N248" s="39">
        <v>1.6297237470375371E-3</v>
      </c>
      <c r="O248" s="39">
        <v>2.2165791652379219E-4</v>
      </c>
    </row>
    <row r="249" spans="2:15" ht="15" x14ac:dyDescent="0.25">
      <c r="B249" s="9" t="s">
        <v>1625</v>
      </c>
      <c r="C249" s="3" t="s">
        <v>1626</v>
      </c>
      <c r="D249" s="3" t="s">
        <v>1489</v>
      </c>
      <c r="E249" s="3" t="s">
        <v>872</v>
      </c>
      <c r="F249" s="3"/>
      <c r="G249" s="3" t="s">
        <v>896</v>
      </c>
      <c r="H249" s="3" t="s">
        <v>52</v>
      </c>
      <c r="I249" s="8">
        <v>871.13626767665903</v>
      </c>
      <c r="J249" s="8">
        <v>4163</v>
      </c>
      <c r="K249" s="8">
        <v>0</v>
      </c>
      <c r="L249" s="8">
        <v>126.27613263720701</v>
      </c>
      <c r="M249" s="39">
        <v>9.1182929423693567E-8</v>
      </c>
      <c r="N249" s="39">
        <v>2.0085080915667668E-3</v>
      </c>
      <c r="O249" s="39">
        <v>2.7317618688881592E-4</v>
      </c>
    </row>
    <row r="250" spans="2:15" ht="15" x14ac:dyDescent="0.25">
      <c r="B250" s="9" t="s">
        <v>1627</v>
      </c>
      <c r="C250" s="3" t="s">
        <v>1628</v>
      </c>
      <c r="D250" s="3" t="s">
        <v>1489</v>
      </c>
      <c r="E250" s="3" t="s">
        <v>872</v>
      </c>
      <c r="F250" s="3"/>
      <c r="G250" s="3" t="s">
        <v>984</v>
      </c>
      <c r="H250" s="3" t="s">
        <v>52</v>
      </c>
      <c r="I250" s="8">
        <v>111.79971317861275</v>
      </c>
      <c r="J250" s="8">
        <v>20383</v>
      </c>
      <c r="K250" s="8">
        <v>0</v>
      </c>
      <c r="L250" s="8">
        <v>79.348287934558073</v>
      </c>
      <c r="M250" s="39">
        <v>1.1526874924076337E-6</v>
      </c>
      <c r="N250" s="39">
        <v>1.262088686437733E-3</v>
      </c>
      <c r="O250" s="39">
        <v>1.7165605472250266E-4</v>
      </c>
    </row>
    <row r="251" spans="2:15" ht="15" x14ac:dyDescent="0.25">
      <c r="B251" s="9" t="s">
        <v>1629</v>
      </c>
      <c r="C251" s="3" t="s">
        <v>1630</v>
      </c>
      <c r="D251" s="3" t="s">
        <v>1489</v>
      </c>
      <c r="E251" s="3" t="s">
        <v>872</v>
      </c>
      <c r="F251" s="3"/>
      <c r="G251" s="3" t="s">
        <v>984</v>
      </c>
      <c r="H251" s="3" t="s">
        <v>52</v>
      </c>
      <c r="I251" s="8">
        <v>775.23135748470111</v>
      </c>
      <c r="J251" s="8">
        <v>6036</v>
      </c>
      <c r="K251" s="8">
        <v>0</v>
      </c>
      <c r="L251" s="8">
        <v>162.93310322092273</v>
      </c>
      <c r="M251" s="39">
        <v>1.8744569807150577E-7</v>
      </c>
      <c r="N251" s="39">
        <v>2.5915622324569217E-3</v>
      </c>
      <c r="O251" s="39">
        <v>3.5247709069242516E-4</v>
      </c>
    </row>
    <row r="252" spans="2:15" x14ac:dyDescent="0.2">
      <c r="B252" s="42"/>
      <c r="C252" s="43"/>
      <c r="D252" s="43"/>
      <c r="E252" s="43"/>
      <c r="F252" s="43"/>
      <c r="G252" s="43"/>
      <c r="H252" s="43"/>
      <c r="I252" s="12"/>
      <c r="J252" s="12"/>
      <c r="K252" s="12"/>
      <c r="L252" s="12"/>
      <c r="M252" s="12"/>
      <c r="N252" s="12"/>
      <c r="O252" s="12"/>
    </row>
    <row r="253" spans="2:15" x14ac:dyDescent="0.2">
      <c r="B253" s="31"/>
      <c r="C253" s="46"/>
      <c r="D253" s="46"/>
      <c r="E253" s="46"/>
      <c r="F253" s="46"/>
      <c r="G253" s="46"/>
      <c r="H253" s="46"/>
      <c r="I253" s="47"/>
      <c r="J253" s="47"/>
      <c r="K253" s="47"/>
      <c r="L253" s="47"/>
      <c r="M253" s="47"/>
      <c r="N253" s="47"/>
      <c r="O253" s="47"/>
    </row>
    <row r="255" spans="2:15" x14ac:dyDescent="0.2">
      <c r="B255" s="33" t="s">
        <v>63</v>
      </c>
    </row>
    <row r="257" spans="2:2" x14ac:dyDescent="0.2">
      <c r="B257" s="34" t="s">
        <v>64</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1806</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1805</v>
      </c>
      <c r="C11" s="44"/>
      <c r="D11" s="44"/>
      <c r="E11" s="44"/>
      <c r="F11" s="44"/>
      <c r="G11" s="44"/>
      <c r="H11" s="15"/>
      <c r="I11" s="15"/>
      <c r="J11" s="15">
        <v>15.38695265351855</v>
      </c>
      <c r="K11" s="15">
        <v>42602.043124708791</v>
      </c>
      <c r="L11" s="45"/>
      <c r="M11" s="45">
        <v>1</v>
      </c>
      <c r="N11" s="45">
        <v>9.2128734880175464E-2</v>
      </c>
    </row>
    <row r="12" spans="2:14" ht="15" x14ac:dyDescent="0.25">
      <c r="B12" s="6" t="s">
        <v>70</v>
      </c>
      <c r="C12" s="36"/>
      <c r="D12" s="36"/>
      <c r="E12" s="36"/>
      <c r="F12" s="36"/>
      <c r="G12" s="36"/>
      <c r="H12" s="38"/>
      <c r="I12" s="38"/>
      <c r="J12" s="38">
        <v>0</v>
      </c>
      <c r="K12" s="38">
        <v>6880.366811108257</v>
      </c>
      <c r="L12" s="37"/>
      <c r="M12" s="37">
        <v>0.16156156480825209</v>
      </c>
      <c r="N12" s="37">
        <v>1.4884462571045743E-2</v>
      </c>
    </row>
    <row r="13" spans="2:14" ht="15" x14ac:dyDescent="0.25">
      <c r="B13" s="7" t="s">
        <v>1634</v>
      </c>
      <c r="C13" s="35"/>
      <c r="D13" s="35"/>
      <c r="E13" s="35"/>
      <c r="F13" s="35"/>
      <c r="G13" s="35"/>
      <c r="H13" s="8"/>
      <c r="I13" s="8"/>
      <c r="J13" s="8">
        <v>0</v>
      </c>
      <c r="K13" s="8">
        <v>3139.0217627004663</v>
      </c>
      <c r="L13" s="39"/>
      <c r="M13" s="39">
        <v>7.3709045152980227E-2</v>
      </c>
      <c r="N13" s="39">
        <v>6.7907210791697979E-3</v>
      </c>
    </row>
    <row r="14" spans="2:14" ht="15" x14ac:dyDescent="0.25">
      <c r="B14" s="9" t="s">
        <v>1635</v>
      </c>
      <c r="C14" s="3" t="s">
        <v>1636</v>
      </c>
      <c r="D14" s="3" t="s">
        <v>136</v>
      </c>
      <c r="E14" s="3" t="s">
        <v>1637</v>
      </c>
      <c r="F14" s="3" t="s">
        <v>1638</v>
      </c>
      <c r="G14" s="3" t="s">
        <v>73</v>
      </c>
      <c r="H14" s="8">
        <v>3830.6368688367534</v>
      </c>
      <c r="I14" s="8">
        <v>2377</v>
      </c>
      <c r="J14" s="8">
        <v>0</v>
      </c>
      <c r="K14" s="8">
        <v>91.054238372305079</v>
      </c>
      <c r="L14" s="39">
        <v>4.928314427238206E-4</v>
      </c>
      <c r="M14" s="39">
        <v>2.1380931624317926E-3</v>
      </c>
      <c r="N14" s="39">
        <v>1.9697981811079456E-4</v>
      </c>
    </row>
    <row r="15" spans="2:14" ht="15" x14ac:dyDescent="0.25">
      <c r="B15" s="9" t="s">
        <v>1639</v>
      </c>
      <c r="C15" s="3" t="s">
        <v>1640</v>
      </c>
      <c r="D15" s="3" t="s">
        <v>136</v>
      </c>
      <c r="E15" s="3" t="s">
        <v>1641</v>
      </c>
      <c r="F15" s="3" t="s">
        <v>1638</v>
      </c>
      <c r="G15" s="3" t="s">
        <v>73</v>
      </c>
      <c r="H15" s="8">
        <v>5458.3775207773451</v>
      </c>
      <c r="I15" s="8">
        <v>1524</v>
      </c>
      <c r="J15" s="8">
        <v>0</v>
      </c>
      <c r="K15" s="8">
        <v>83.185673416689013</v>
      </c>
      <c r="L15" s="39">
        <v>7.5734451209794236E-5</v>
      </c>
      <c r="M15" s="39">
        <v>1.953327189639139E-3</v>
      </c>
      <c r="N15" s="39">
        <v>1.7995756278850244E-4</v>
      </c>
    </row>
    <row r="16" spans="2:14" ht="15" x14ac:dyDescent="0.25">
      <c r="B16" s="9" t="s">
        <v>1642</v>
      </c>
      <c r="C16" s="3" t="s">
        <v>1643</v>
      </c>
      <c r="D16" s="3" t="s">
        <v>136</v>
      </c>
      <c r="E16" s="3" t="s">
        <v>1644</v>
      </c>
      <c r="F16" s="3" t="s">
        <v>1638</v>
      </c>
      <c r="G16" s="3" t="s">
        <v>73</v>
      </c>
      <c r="H16" s="8">
        <v>25289.483784515312</v>
      </c>
      <c r="I16" s="8">
        <v>1520</v>
      </c>
      <c r="J16" s="8">
        <v>0</v>
      </c>
      <c r="K16" s="8">
        <v>384.40015352478434</v>
      </c>
      <c r="L16" s="39">
        <v>2.0119153152136848E-4</v>
      </c>
      <c r="M16" s="39">
        <v>9.0263051405529704E-3</v>
      </c>
      <c r="N16" s="39">
        <v>8.3158207324156947E-4</v>
      </c>
    </row>
    <row r="17" spans="2:14" ht="15" x14ac:dyDescent="0.25">
      <c r="B17" s="9" t="s">
        <v>1645</v>
      </c>
      <c r="C17" s="3" t="s">
        <v>1646</v>
      </c>
      <c r="D17" s="3" t="s">
        <v>136</v>
      </c>
      <c r="E17" s="3" t="s">
        <v>1644</v>
      </c>
      <c r="F17" s="3" t="s">
        <v>1638</v>
      </c>
      <c r="G17" s="3" t="s">
        <v>73</v>
      </c>
      <c r="H17" s="8">
        <v>45946.512711501047</v>
      </c>
      <c r="I17" s="8">
        <v>2322</v>
      </c>
      <c r="J17" s="8">
        <v>0</v>
      </c>
      <c r="K17" s="8">
        <v>1066.8780251588221</v>
      </c>
      <c r="L17" s="39">
        <v>6.3586357757027055E-4</v>
      </c>
      <c r="M17" s="39">
        <v>2.5051932249587877E-2</v>
      </c>
      <c r="N17" s="39">
        <v>2.3080028244583991E-3</v>
      </c>
    </row>
    <row r="18" spans="2:14" ht="15" x14ac:dyDescent="0.25">
      <c r="B18" s="9" t="s">
        <v>1647</v>
      </c>
      <c r="C18" s="3" t="s">
        <v>1648</v>
      </c>
      <c r="D18" s="3" t="s">
        <v>136</v>
      </c>
      <c r="E18" s="3" t="s">
        <v>1649</v>
      </c>
      <c r="F18" s="3" t="s">
        <v>1638</v>
      </c>
      <c r="G18" s="3" t="s">
        <v>73</v>
      </c>
      <c r="H18" s="8">
        <v>3409.8296480769823</v>
      </c>
      <c r="I18" s="8">
        <v>12080</v>
      </c>
      <c r="J18" s="8">
        <v>0</v>
      </c>
      <c r="K18" s="8">
        <v>411.90742148680204</v>
      </c>
      <c r="L18" s="39">
        <v>1.2470858967203961E-3</v>
      </c>
      <c r="M18" s="39">
        <v>9.6722179788581181E-3</v>
      </c>
      <c r="N18" s="39">
        <v>8.9108920587748614E-4</v>
      </c>
    </row>
    <row r="19" spans="2:14" ht="15" x14ac:dyDescent="0.25">
      <c r="B19" s="9" t="s">
        <v>1650</v>
      </c>
      <c r="C19" s="3" t="s">
        <v>1651</v>
      </c>
      <c r="D19" s="3" t="s">
        <v>136</v>
      </c>
      <c r="E19" s="3" t="s">
        <v>1649</v>
      </c>
      <c r="F19" s="3" t="s">
        <v>1638</v>
      </c>
      <c r="G19" s="3" t="s">
        <v>73</v>
      </c>
      <c r="H19" s="8">
        <v>2099.6566330357177</v>
      </c>
      <c r="I19" s="8">
        <v>15110</v>
      </c>
      <c r="J19" s="8">
        <v>0</v>
      </c>
      <c r="K19" s="8">
        <v>317.25811725227919</v>
      </c>
      <c r="L19" s="39">
        <v>1.4477146693376894E-4</v>
      </c>
      <c r="M19" s="39">
        <v>7.449707156404058E-3</v>
      </c>
      <c r="N19" s="39">
        <v>6.8633209554729523E-4</v>
      </c>
    </row>
    <row r="20" spans="2:14" ht="15" x14ac:dyDescent="0.25">
      <c r="B20" s="9" t="s">
        <v>1652</v>
      </c>
      <c r="C20" s="3" t="s">
        <v>1653</v>
      </c>
      <c r="D20" s="3" t="s">
        <v>136</v>
      </c>
      <c r="E20" s="3" t="s">
        <v>1649</v>
      </c>
      <c r="F20" s="3" t="s">
        <v>1638</v>
      </c>
      <c r="G20" s="3" t="s">
        <v>73</v>
      </c>
      <c r="H20" s="8">
        <v>930.21472016930386</v>
      </c>
      <c r="I20" s="8">
        <v>22730</v>
      </c>
      <c r="J20" s="8">
        <v>0</v>
      </c>
      <c r="K20" s="8">
        <v>211.4378058944429</v>
      </c>
      <c r="L20" s="39">
        <v>1.1708400249889002E-4</v>
      </c>
      <c r="M20" s="39">
        <v>4.9648839542651216E-3</v>
      </c>
      <c r="N20" s="39">
        <v>4.5740847753332855E-4</v>
      </c>
    </row>
    <row r="21" spans="2:14" ht="15" x14ac:dyDescent="0.25">
      <c r="B21" s="9" t="s">
        <v>1654</v>
      </c>
      <c r="C21" s="3" t="s">
        <v>1655</v>
      </c>
      <c r="D21" s="3" t="s">
        <v>136</v>
      </c>
      <c r="E21" s="3" t="s">
        <v>1656</v>
      </c>
      <c r="F21" s="3" t="s">
        <v>1638</v>
      </c>
      <c r="G21" s="3" t="s">
        <v>73</v>
      </c>
      <c r="H21" s="8">
        <v>31135.965303856825</v>
      </c>
      <c r="I21" s="8">
        <v>1524</v>
      </c>
      <c r="J21" s="8">
        <v>0</v>
      </c>
      <c r="K21" s="8">
        <v>474.51211123081151</v>
      </c>
      <c r="L21" s="39">
        <v>1.6305928821512726E-4</v>
      </c>
      <c r="M21" s="39">
        <v>1.1142272107810599E-2</v>
      </c>
      <c r="N21" s="39">
        <v>1.0265234329832563E-3</v>
      </c>
    </row>
    <row r="22" spans="2:14" ht="15" x14ac:dyDescent="0.25">
      <c r="B22" s="9" t="s">
        <v>1657</v>
      </c>
      <c r="C22" s="3" t="s">
        <v>1658</v>
      </c>
      <c r="D22" s="3" t="s">
        <v>136</v>
      </c>
      <c r="E22" s="3" t="s">
        <v>1656</v>
      </c>
      <c r="F22" s="3" t="s">
        <v>1638</v>
      </c>
      <c r="G22" s="3" t="s">
        <v>73</v>
      </c>
      <c r="H22" s="8">
        <v>4257.3871211016894</v>
      </c>
      <c r="I22" s="8">
        <v>2311</v>
      </c>
      <c r="J22" s="8">
        <v>0</v>
      </c>
      <c r="K22" s="8">
        <v>98.388216363529651</v>
      </c>
      <c r="L22" s="39">
        <v>5.4525733749830335E-5</v>
      </c>
      <c r="M22" s="39">
        <v>2.3103062134305469E-3</v>
      </c>
      <c r="N22" s="39">
        <v>2.1284558862916494E-4</v>
      </c>
    </row>
    <row r="23" spans="2:14" x14ac:dyDescent="0.2">
      <c r="B23" s="42"/>
      <c r="C23" s="43"/>
      <c r="D23" s="43"/>
      <c r="E23" s="43"/>
      <c r="F23" s="43"/>
      <c r="G23" s="43"/>
      <c r="H23" s="12"/>
      <c r="I23" s="12"/>
      <c r="J23" s="12"/>
      <c r="K23" s="12"/>
      <c r="L23" s="12"/>
      <c r="M23" s="12"/>
      <c r="N23" s="12"/>
    </row>
    <row r="24" spans="2:14" ht="15" x14ac:dyDescent="0.25">
      <c r="B24" s="7" t="s">
        <v>1659</v>
      </c>
      <c r="C24" s="35"/>
      <c r="D24" s="35"/>
      <c r="E24" s="35"/>
      <c r="F24" s="35"/>
      <c r="G24" s="35"/>
      <c r="H24" s="8"/>
      <c r="I24" s="8"/>
      <c r="J24" s="8">
        <v>0</v>
      </c>
      <c r="K24" s="8">
        <v>3393.8875498692832</v>
      </c>
      <c r="L24" s="39"/>
      <c r="M24" s="39">
        <v>7.9693684710947121E-2</v>
      </c>
      <c r="N24" s="39">
        <v>7.3420783503591403E-3</v>
      </c>
    </row>
    <row r="25" spans="2:14" ht="15" x14ac:dyDescent="0.25">
      <c r="B25" s="9" t="s">
        <v>1660</v>
      </c>
      <c r="C25" s="3" t="s">
        <v>1661</v>
      </c>
      <c r="D25" s="3" t="s">
        <v>136</v>
      </c>
      <c r="E25" s="3" t="s">
        <v>1641</v>
      </c>
      <c r="F25" s="3" t="s">
        <v>1638</v>
      </c>
      <c r="G25" s="3" t="s">
        <v>73</v>
      </c>
      <c r="H25" s="8">
        <v>33748.769178882932</v>
      </c>
      <c r="I25" s="8">
        <v>1258</v>
      </c>
      <c r="J25" s="8">
        <v>0</v>
      </c>
      <c r="K25" s="8">
        <v>424.55951627041753</v>
      </c>
      <c r="L25" s="39">
        <v>1.6071512112472749E-3</v>
      </c>
      <c r="M25" s="39">
        <v>9.9693085682788871E-3</v>
      </c>
      <c r="N25" s="39">
        <v>9.1845978602562712E-4</v>
      </c>
    </row>
    <row r="26" spans="2:14" ht="15" x14ac:dyDescent="0.25">
      <c r="B26" s="9" t="s">
        <v>1662</v>
      </c>
      <c r="C26" s="3" t="s">
        <v>1663</v>
      </c>
      <c r="D26" s="3" t="s">
        <v>136</v>
      </c>
      <c r="E26" s="3" t="s">
        <v>1641</v>
      </c>
      <c r="F26" s="3" t="s">
        <v>1638</v>
      </c>
      <c r="G26" s="3" t="s">
        <v>73</v>
      </c>
      <c r="H26" s="8">
        <v>19801.03984539424</v>
      </c>
      <c r="I26" s="8">
        <v>3280</v>
      </c>
      <c r="J26" s="8">
        <v>0</v>
      </c>
      <c r="K26" s="8">
        <v>649.47410692921812</v>
      </c>
      <c r="L26" s="39">
        <v>2.1556253473198751E-3</v>
      </c>
      <c r="M26" s="39">
        <v>1.5250648097499455E-2</v>
      </c>
      <c r="N26" s="39">
        <v>1.4050229153253794E-3</v>
      </c>
    </row>
    <row r="27" spans="2:14" ht="15" x14ac:dyDescent="0.25">
      <c r="B27" s="9" t="s">
        <v>1664</v>
      </c>
      <c r="C27" s="3" t="s">
        <v>1665</v>
      </c>
      <c r="D27" s="3" t="s">
        <v>136</v>
      </c>
      <c r="E27" s="3" t="s">
        <v>1641</v>
      </c>
      <c r="F27" s="3" t="s">
        <v>1638</v>
      </c>
      <c r="G27" s="3" t="s">
        <v>73</v>
      </c>
      <c r="H27" s="8">
        <v>7901.5049106769657</v>
      </c>
      <c r="I27" s="8">
        <v>2904</v>
      </c>
      <c r="J27" s="8">
        <v>0</v>
      </c>
      <c r="K27" s="8">
        <v>229.45970260622818</v>
      </c>
      <c r="L27" s="39">
        <v>1.101672370199187E-3</v>
      </c>
      <c r="M27" s="39">
        <v>5.3880657283629655E-3</v>
      </c>
      <c r="N27" s="39">
        <v>4.9639567900531113E-4</v>
      </c>
    </row>
    <row r="28" spans="2:14" ht="15" x14ac:dyDescent="0.25">
      <c r="B28" s="9" t="s">
        <v>1666</v>
      </c>
      <c r="C28" s="3" t="s">
        <v>1667</v>
      </c>
      <c r="D28" s="3" t="s">
        <v>136</v>
      </c>
      <c r="E28" s="3" t="s">
        <v>1641</v>
      </c>
      <c r="F28" s="3" t="s">
        <v>1638</v>
      </c>
      <c r="G28" s="3" t="s">
        <v>73</v>
      </c>
      <c r="H28" s="8">
        <v>11768.752013499086</v>
      </c>
      <c r="I28" s="8">
        <v>2936</v>
      </c>
      <c r="J28" s="8">
        <v>0</v>
      </c>
      <c r="K28" s="8">
        <v>345.5305591163962</v>
      </c>
      <c r="L28" s="39">
        <v>1.0935130899126691E-3</v>
      </c>
      <c r="M28" s="39">
        <v>8.1135874514404391E-3</v>
      </c>
      <c r="N28" s="39">
        <v>7.4749454724087482E-4</v>
      </c>
    </row>
    <row r="29" spans="2:14" ht="15" x14ac:dyDescent="0.25">
      <c r="B29" s="9" t="s">
        <v>1668</v>
      </c>
      <c r="C29" s="3" t="s">
        <v>1669</v>
      </c>
      <c r="D29" s="3" t="s">
        <v>136</v>
      </c>
      <c r="E29" s="3" t="s">
        <v>1641</v>
      </c>
      <c r="F29" s="3" t="s">
        <v>1638</v>
      </c>
      <c r="G29" s="3" t="s">
        <v>73</v>
      </c>
      <c r="H29" s="8">
        <v>19669.3866758685</v>
      </c>
      <c r="I29" s="8">
        <v>1750</v>
      </c>
      <c r="J29" s="8">
        <v>0</v>
      </c>
      <c r="K29" s="8">
        <v>344.21426682868599</v>
      </c>
      <c r="L29" s="39">
        <v>1.5256755999065563E-3</v>
      </c>
      <c r="M29" s="39">
        <v>8.0826788897916408E-3</v>
      </c>
      <c r="N29" s="39">
        <v>7.4464698055920497E-4</v>
      </c>
    </row>
    <row r="30" spans="2:14" ht="15" x14ac:dyDescent="0.25">
      <c r="B30" s="9" t="s">
        <v>1670</v>
      </c>
      <c r="C30" s="3" t="s">
        <v>1671</v>
      </c>
      <c r="D30" s="3" t="s">
        <v>136</v>
      </c>
      <c r="E30" s="3" t="s">
        <v>1644</v>
      </c>
      <c r="F30" s="3" t="s">
        <v>1638</v>
      </c>
      <c r="G30" s="3" t="s">
        <v>73</v>
      </c>
      <c r="H30" s="8">
        <v>12738.332895264602</v>
      </c>
      <c r="I30" s="8">
        <v>1687</v>
      </c>
      <c r="J30" s="8">
        <v>0</v>
      </c>
      <c r="K30" s="8">
        <v>214.89567594705792</v>
      </c>
      <c r="L30" s="39">
        <v>7.681487059923803E-4</v>
      </c>
      <c r="M30" s="39">
        <v>5.0460800462673863E-3</v>
      </c>
      <c r="N30" s="39">
        <v>4.6488897076671154E-4</v>
      </c>
    </row>
    <row r="31" spans="2:14" ht="15" x14ac:dyDescent="0.25">
      <c r="B31" s="9" t="s">
        <v>1672</v>
      </c>
      <c r="C31" s="3" t="s">
        <v>1673</v>
      </c>
      <c r="D31" s="3" t="s">
        <v>136</v>
      </c>
      <c r="E31" s="3" t="s">
        <v>1649</v>
      </c>
      <c r="F31" s="3" t="s">
        <v>1638</v>
      </c>
      <c r="G31" s="3" t="s">
        <v>73</v>
      </c>
      <c r="H31" s="8">
        <v>15862.109742273951</v>
      </c>
      <c r="I31" s="8">
        <v>3225</v>
      </c>
      <c r="J31" s="8">
        <v>0</v>
      </c>
      <c r="K31" s="8">
        <v>511.55303918797597</v>
      </c>
      <c r="L31" s="39">
        <v>1.5127391979442026E-3</v>
      </c>
      <c r="M31" s="39">
        <v>1.2012049904111735E-2</v>
      </c>
      <c r="N31" s="39">
        <v>1.106654960983347E-3</v>
      </c>
    </row>
    <row r="32" spans="2:14" ht="15" x14ac:dyDescent="0.25">
      <c r="B32" s="9" t="s">
        <v>1674</v>
      </c>
      <c r="C32" s="3" t="s">
        <v>1675</v>
      </c>
      <c r="D32" s="3" t="s">
        <v>136</v>
      </c>
      <c r="E32" s="3" t="s">
        <v>1649</v>
      </c>
      <c r="F32" s="3" t="s">
        <v>1638</v>
      </c>
      <c r="G32" s="3" t="s">
        <v>73</v>
      </c>
      <c r="H32" s="8">
        <v>767.83128721174137</v>
      </c>
      <c r="I32" s="8">
        <v>31520</v>
      </c>
      <c r="J32" s="8">
        <v>0</v>
      </c>
      <c r="K32" s="8">
        <v>242.02042173945861</v>
      </c>
      <c r="L32" s="39">
        <v>8.2941806693593537E-4</v>
      </c>
      <c r="M32" s="39">
        <v>5.683010677374309E-3</v>
      </c>
      <c r="N32" s="39">
        <v>5.2356858401702406E-4</v>
      </c>
    </row>
    <row r="33" spans="2:14" ht="15" x14ac:dyDescent="0.25">
      <c r="B33" s="9" t="s">
        <v>1676</v>
      </c>
      <c r="C33" s="3" t="s">
        <v>1677</v>
      </c>
      <c r="D33" s="3" t="s">
        <v>136</v>
      </c>
      <c r="E33" s="3" t="s">
        <v>1649</v>
      </c>
      <c r="F33" s="3" t="s">
        <v>1638</v>
      </c>
      <c r="G33" s="3" t="s">
        <v>73</v>
      </c>
      <c r="H33" s="8">
        <v>17555.420452798327</v>
      </c>
      <c r="I33" s="8">
        <v>1664</v>
      </c>
      <c r="J33" s="8">
        <v>0</v>
      </c>
      <c r="K33" s="8">
        <v>292.12219633707781</v>
      </c>
      <c r="L33" s="39">
        <v>2.154072885896299E-3</v>
      </c>
      <c r="M33" s="39">
        <v>6.8594771835776116E-3</v>
      </c>
      <c r="N33" s="39">
        <v>6.3195495486243446E-4</v>
      </c>
    </row>
    <row r="34" spans="2:14" ht="15" x14ac:dyDescent="0.25">
      <c r="B34" s="9" t="s">
        <v>1678</v>
      </c>
      <c r="C34" s="3" t="s">
        <v>1679</v>
      </c>
      <c r="D34" s="3" t="s">
        <v>136</v>
      </c>
      <c r="E34" s="3" t="s">
        <v>1656</v>
      </c>
      <c r="F34" s="3" t="s">
        <v>1638</v>
      </c>
      <c r="G34" s="3" t="s">
        <v>73</v>
      </c>
      <c r="H34" s="8">
        <v>9184.1354037171841</v>
      </c>
      <c r="I34" s="8">
        <v>1525</v>
      </c>
      <c r="J34" s="8">
        <v>0</v>
      </c>
      <c r="K34" s="8">
        <v>140.05806490676684</v>
      </c>
      <c r="L34" s="39">
        <v>9.9722936368466298E-4</v>
      </c>
      <c r="M34" s="39">
        <v>3.2887781642426967E-3</v>
      </c>
      <c r="N34" s="39">
        <v>3.0299097157322557E-4</v>
      </c>
    </row>
    <row r="35" spans="2:14" x14ac:dyDescent="0.2">
      <c r="B35" s="42"/>
      <c r="C35" s="43"/>
      <c r="D35" s="43"/>
      <c r="E35" s="43"/>
      <c r="F35" s="43"/>
      <c r="G35" s="43"/>
      <c r="H35" s="12"/>
      <c r="I35" s="12"/>
      <c r="J35" s="12"/>
      <c r="K35" s="12"/>
      <c r="L35" s="12"/>
      <c r="M35" s="12"/>
      <c r="N35" s="12"/>
    </row>
    <row r="36" spans="2:14" ht="15" x14ac:dyDescent="0.25">
      <c r="B36" s="7" t="s">
        <v>1680</v>
      </c>
      <c r="C36" s="35"/>
      <c r="D36" s="35"/>
      <c r="E36" s="35"/>
      <c r="F36" s="35"/>
      <c r="G36" s="35"/>
      <c r="H36" s="8"/>
      <c r="I36" s="8"/>
      <c r="J36" s="8">
        <v>0</v>
      </c>
      <c r="K36" s="8">
        <v>347.45749853850515</v>
      </c>
      <c r="L36" s="39"/>
      <c r="M36" s="39">
        <v>8.1588349443246864E-3</v>
      </c>
      <c r="N36" s="39">
        <v>7.5166314151680019E-4</v>
      </c>
    </row>
    <row r="37" spans="2:14" ht="15" x14ac:dyDescent="0.25">
      <c r="B37" s="9" t="s">
        <v>1681</v>
      </c>
      <c r="C37" s="3" t="s">
        <v>1682</v>
      </c>
      <c r="D37" s="3" t="s">
        <v>136</v>
      </c>
      <c r="E37" s="3" t="s">
        <v>1641</v>
      </c>
      <c r="F37" s="3" t="s">
        <v>1683</v>
      </c>
      <c r="G37" s="3" t="s">
        <v>73</v>
      </c>
      <c r="H37" s="8">
        <v>10755.995368136913</v>
      </c>
      <c r="I37" s="8">
        <v>366.68</v>
      </c>
      <c r="J37" s="8">
        <v>0</v>
      </c>
      <c r="K37" s="8">
        <v>39.440083806797873</v>
      </c>
      <c r="L37" s="39">
        <v>5.0437250580335374E-4</v>
      </c>
      <c r="M37" s="39">
        <v>9.2611365511899161E-4</v>
      </c>
      <c r="N37" s="39">
        <v>8.5321679401367839E-5</v>
      </c>
    </row>
    <row r="38" spans="2:14" ht="15" x14ac:dyDescent="0.25">
      <c r="B38" s="9" t="s">
        <v>1684</v>
      </c>
      <c r="C38" s="3" t="s">
        <v>1685</v>
      </c>
      <c r="D38" s="3" t="s">
        <v>136</v>
      </c>
      <c r="E38" s="3" t="s">
        <v>1641</v>
      </c>
      <c r="F38" s="3" t="s">
        <v>1683</v>
      </c>
      <c r="G38" s="3" t="s">
        <v>73</v>
      </c>
      <c r="H38" s="8">
        <v>9000.7192184172691</v>
      </c>
      <c r="I38" s="8">
        <v>362.09</v>
      </c>
      <c r="J38" s="8">
        <v>0</v>
      </c>
      <c r="K38" s="8">
        <v>32.590704220600522</v>
      </c>
      <c r="L38" s="39">
        <v>1.3393322117893674E-4</v>
      </c>
      <c r="M38" s="39">
        <v>7.6527971787524504E-4</v>
      </c>
      <c r="N38" s="39">
        <v>7.0504252237303921E-5</v>
      </c>
    </row>
    <row r="39" spans="2:14" ht="15" x14ac:dyDescent="0.25">
      <c r="B39" s="9" t="s">
        <v>1686</v>
      </c>
      <c r="C39" s="3" t="s">
        <v>1687</v>
      </c>
      <c r="D39" s="3" t="s">
        <v>136</v>
      </c>
      <c r="E39" s="3" t="s">
        <v>1644</v>
      </c>
      <c r="F39" s="3" t="s">
        <v>1683</v>
      </c>
      <c r="G39" s="3" t="s">
        <v>73</v>
      </c>
      <c r="H39" s="8">
        <v>1714.0965368163099</v>
      </c>
      <c r="I39" s="8">
        <v>3660.02</v>
      </c>
      <c r="J39" s="8">
        <v>0</v>
      </c>
      <c r="K39" s="8">
        <v>62.736276063897982</v>
      </c>
      <c r="L39" s="39">
        <v>6.4896434184043717E-4</v>
      </c>
      <c r="M39" s="39">
        <v>1.4731439775509914E-3</v>
      </c>
      <c r="N39" s="39">
        <v>1.3571889094812244E-4</v>
      </c>
    </row>
    <row r="40" spans="2:14" ht="15" x14ac:dyDescent="0.25">
      <c r="B40" s="9" t="s">
        <v>1688</v>
      </c>
      <c r="C40" s="3" t="s">
        <v>1689</v>
      </c>
      <c r="D40" s="3" t="s">
        <v>136</v>
      </c>
      <c r="E40" s="3" t="s">
        <v>1644</v>
      </c>
      <c r="F40" s="3" t="s">
        <v>1683</v>
      </c>
      <c r="G40" s="3" t="s">
        <v>73</v>
      </c>
      <c r="H40" s="8">
        <v>572.08518549350322</v>
      </c>
      <c r="I40" s="8">
        <v>3631.1</v>
      </c>
      <c r="J40" s="8">
        <v>0</v>
      </c>
      <c r="K40" s="8">
        <v>20.77298517024736</v>
      </c>
      <c r="L40" s="39">
        <v>7.7063714994743496E-5</v>
      </c>
      <c r="M40" s="39">
        <v>4.8778155031289547E-4</v>
      </c>
      <c r="N40" s="39">
        <v>4.4938697128217717E-5</v>
      </c>
    </row>
    <row r="41" spans="2:14" ht="15" x14ac:dyDescent="0.25">
      <c r="B41" s="9" t="s">
        <v>1690</v>
      </c>
      <c r="C41" s="3" t="s">
        <v>1691</v>
      </c>
      <c r="D41" s="3" t="s">
        <v>136</v>
      </c>
      <c r="E41" s="3" t="s">
        <v>1649</v>
      </c>
      <c r="F41" s="3" t="s">
        <v>1683</v>
      </c>
      <c r="G41" s="3" t="s">
        <v>73</v>
      </c>
      <c r="H41" s="8">
        <v>2192.1179513925172</v>
      </c>
      <c r="I41" s="8">
        <v>3651.4</v>
      </c>
      <c r="J41" s="8">
        <v>0</v>
      </c>
      <c r="K41" s="8">
        <v>80.042994886202223</v>
      </c>
      <c r="L41" s="39">
        <v>5.5071684838905576E-4</v>
      </c>
      <c r="M41" s="39">
        <v>1.8795322779703292E-3</v>
      </c>
      <c r="N41" s="39">
        <v>1.731589309358607E-4</v>
      </c>
    </row>
    <row r="42" spans="2:14" ht="15" x14ac:dyDescent="0.25">
      <c r="B42" s="9" t="s">
        <v>1692</v>
      </c>
      <c r="C42" s="3" t="s">
        <v>1693</v>
      </c>
      <c r="D42" s="3" t="s">
        <v>136</v>
      </c>
      <c r="E42" s="3" t="s">
        <v>1649</v>
      </c>
      <c r="F42" s="3" t="s">
        <v>1683</v>
      </c>
      <c r="G42" s="3" t="s">
        <v>73</v>
      </c>
      <c r="H42" s="8">
        <v>667.9114454017456</v>
      </c>
      <c r="I42" s="8">
        <v>3629.58</v>
      </c>
      <c r="J42" s="8">
        <v>0</v>
      </c>
      <c r="K42" s="8">
        <v>24.242380245101831</v>
      </c>
      <c r="L42" s="39">
        <v>9.6709647168847265E-5</v>
      </c>
      <c r="M42" s="39">
        <v>5.692482675127079E-4</v>
      </c>
      <c r="N42" s="39">
        <v>5.2444122718677459E-5</v>
      </c>
    </row>
    <row r="43" spans="2:14" ht="15" x14ac:dyDescent="0.25">
      <c r="B43" s="9" t="s">
        <v>1694</v>
      </c>
      <c r="C43" s="3" t="s">
        <v>1695</v>
      </c>
      <c r="D43" s="3" t="s">
        <v>136</v>
      </c>
      <c r="E43" s="3" t="s">
        <v>1656</v>
      </c>
      <c r="F43" s="3" t="s">
        <v>1683</v>
      </c>
      <c r="G43" s="3" t="s">
        <v>73</v>
      </c>
      <c r="H43" s="8">
        <v>1711.2001704705731</v>
      </c>
      <c r="I43" s="8">
        <v>3656.82</v>
      </c>
      <c r="J43" s="8">
        <v>0</v>
      </c>
      <c r="K43" s="8">
        <v>62.575510065827295</v>
      </c>
      <c r="L43" s="39">
        <v>1.1291346472283171E-3</v>
      </c>
      <c r="M43" s="39">
        <v>1.4693689453573115E-3</v>
      </c>
      <c r="N43" s="39">
        <v>1.3537110200798676E-4</v>
      </c>
    </row>
    <row r="44" spans="2:14" ht="15" x14ac:dyDescent="0.25">
      <c r="B44" s="9" t="s">
        <v>1696</v>
      </c>
      <c r="C44" s="3" t="s">
        <v>1697</v>
      </c>
      <c r="D44" s="3" t="s">
        <v>136</v>
      </c>
      <c r="E44" s="3" t="s">
        <v>1656</v>
      </c>
      <c r="F44" s="3" t="s">
        <v>1683</v>
      </c>
      <c r="G44" s="3" t="s">
        <v>73</v>
      </c>
      <c r="H44" s="8">
        <v>689.76562569447663</v>
      </c>
      <c r="I44" s="8">
        <v>3632.62</v>
      </c>
      <c r="J44" s="8">
        <v>0</v>
      </c>
      <c r="K44" s="8">
        <v>25.056564079830025</v>
      </c>
      <c r="L44" s="39">
        <v>8.7982565075262338E-5</v>
      </c>
      <c r="M44" s="39">
        <v>5.8836655262621367E-4</v>
      </c>
      <c r="N44" s="39">
        <v>5.4205466139263243E-5</v>
      </c>
    </row>
    <row r="45" spans="2:14" x14ac:dyDescent="0.2">
      <c r="B45" s="42"/>
      <c r="C45" s="43"/>
      <c r="D45" s="43"/>
      <c r="E45" s="43"/>
      <c r="F45" s="43"/>
      <c r="G45" s="43"/>
      <c r="H45" s="12"/>
      <c r="I45" s="12"/>
      <c r="J45" s="12"/>
      <c r="K45" s="12"/>
      <c r="L45" s="12"/>
      <c r="M45" s="12"/>
      <c r="N45" s="12"/>
    </row>
    <row r="46" spans="2:14" ht="15" x14ac:dyDescent="0.25">
      <c r="B46" s="7" t="s">
        <v>1698</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1699</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1700</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15.38695265351855</v>
      </c>
      <c r="K55" s="8">
        <v>35721.676313600532</v>
      </c>
      <c r="L55" s="39"/>
      <c r="M55" s="39">
        <v>0.83843843519174788</v>
      </c>
      <c r="N55" s="39">
        <v>7.7244272309129711E-2</v>
      </c>
    </row>
    <row r="56" spans="2:14" ht="15" x14ac:dyDescent="0.25">
      <c r="B56" s="7" t="s">
        <v>1701</v>
      </c>
      <c r="C56" s="35"/>
      <c r="D56" s="35"/>
      <c r="E56" s="35"/>
      <c r="F56" s="35"/>
      <c r="G56" s="35"/>
      <c r="H56" s="8"/>
      <c r="I56" s="8"/>
      <c r="J56" s="8">
        <v>15.38695265351855</v>
      </c>
      <c r="K56" s="8">
        <v>35721.676313600532</v>
      </c>
      <c r="L56" s="39"/>
      <c r="M56" s="39">
        <v>0.83843843519174788</v>
      </c>
      <c r="N56" s="39">
        <v>7.7244272309129711E-2</v>
      </c>
    </row>
    <row r="57" spans="2:14" ht="15" x14ac:dyDescent="0.25">
      <c r="B57" s="9" t="s">
        <v>1702</v>
      </c>
      <c r="C57" s="3" t="s">
        <v>1703</v>
      </c>
      <c r="D57" s="3" t="s">
        <v>1570</v>
      </c>
      <c r="E57" s="3"/>
      <c r="F57" s="3" t="s">
        <v>1704</v>
      </c>
      <c r="G57" s="3" t="s">
        <v>50</v>
      </c>
      <c r="H57" s="8">
        <v>1088.8167337082016</v>
      </c>
      <c r="I57" s="8">
        <v>23246.989999999998</v>
      </c>
      <c r="J57" s="8">
        <v>0</v>
      </c>
      <c r="K57" s="8">
        <v>963.11063087439015</v>
      </c>
      <c r="L57" s="39">
        <v>1.0503720657304031E-4</v>
      </c>
      <c r="M57" s="39">
        <v>2.2615314688791393E-2</v>
      </c>
      <c r="N57" s="39">
        <v>2.0835203311953998E-3</v>
      </c>
    </row>
    <row r="58" spans="2:14" ht="15" x14ac:dyDescent="0.25">
      <c r="B58" s="9" t="s">
        <v>1705</v>
      </c>
      <c r="C58" s="3" t="s">
        <v>1706</v>
      </c>
      <c r="D58" s="3" t="s">
        <v>1570</v>
      </c>
      <c r="E58" s="3"/>
      <c r="F58" s="3" t="s">
        <v>1704</v>
      </c>
      <c r="G58" s="3" t="s">
        <v>52</v>
      </c>
      <c r="H58" s="8">
        <v>14989.582261360209</v>
      </c>
      <c r="I58" s="8">
        <v>3111.2200000000003</v>
      </c>
      <c r="J58" s="8">
        <v>0</v>
      </c>
      <c r="K58" s="8">
        <v>1623.8616244648051</v>
      </c>
      <c r="L58" s="39">
        <v>7.5070727016199551E-4</v>
      </c>
      <c r="M58" s="39">
        <v>3.8130761379907514E-2</v>
      </c>
      <c r="N58" s="39">
        <v>3.5129388059487328E-3</v>
      </c>
    </row>
    <row r="59" spans="2:14" ht="15" x14ac:dyDescent="0.25">
      <c r="B59" s="9" t="s">
        <v>1707</v>
      </c>
      <c r="C59" s="3" t="s">
        <v>1708</v>
      </c>
      <c r="D59" s="3" t="s">
        <v>1570</v>
      </c>
      <c r="E59" s="3"/>
      <c r="F59" s="3" t="s">
        <v>1704</v>
      </c>
      <c r="G59" s="3" t="s">
        <v>52</v>
      </c>
      <c r="H59" s="8">
        <v>239066.66890614305</v>
      </c>
      <c r="I59" s="8">
        <v>448.04</v>
      </c>
      <c r="J59" s="8">
        <v>0</v>
      </c>
      <c r="K59" s="8">
        <v>3729.6200043471654</v>
      </c>
      <c r="L59" s="39">
        <v>4.1569156029549174E-4</v>
      </c>
      <c r="M59" s="39">
        <v>8.7577197638599447E-2</v>
      </c>
      <c r="N59" s="39">
        <v>8.0683764227952575E-3</v>
      </c>
    </row>
    <row r="60" spans="2:14" ht="15" x14ac:dyDescent="0.25">
      <c r="B60" s="9" t="s">
        <v>1709</v>
      </c>
      <c r="C60" s="3" t="s">
        <v>1710</v>
      </c>
      <c r="D60" s="3" t="s">
        <v>1489</v>
      </c>
      <c r="E60" s="3"/>
      <c r="F60" s="3" t="s">
        <v>1704</v>
      </c>
      <c r="G60" s="3" t="s">
        <v>52</v>
      </c>
      <c r="H60" s="8">
        <v>3717.7952844276879</v>
      </c>
      <c r="I60" s="8">
        <v>6142</v>
      </c>
      <c r="J60" s="8">
        <v>0</v>
      </c>
      <c r="K60" s="8">
        <v>795.10420653680978</v>
      </c>
      <c r="L60" s="39">
        <v>1.6173342203905342E-5</v>
      </c>
      <c r="M60" s="39">
        <v>1.867026618207572E-2</v>
      </c>
      <c r="N60" s="39">
        <v>1.7200680032307598E-3</v>
      </c>
    </row>
    <row r="61" spans="2:14" ht="15" x14ac:dyDescent="0.25">
      <c r="B61" s="9" t="s">
        <v>1711</v>
      </c>
      <c r="C61" s="3" t="s">
        <v>1712</v>
      </c>
      <c r="D61" s="3" t="s">
        <v>1489</v>
      </c>
      <c r="E61" s="3"/>
      <c r="F61" s="3" t="s">
        <v>1704</v>
      </c>
      <c r="G61" s="3" t="s">
        <v>52</v>
      </c>
      <c r="H61" s="8">
        <v>1643.7035998782503</v>
      </c>
      <c r="I61" s="8">
        <v>12070</v>
      </c>
      <c r="J61" s="8">
        <v>0</v>
      </c>
      <c r="K61" s="8">
        <v>690.81147532431191</v>
      </c>
      <c r="L61" s="39">
        <v>1.4267851701107956E-5</v>
      </c>
      <c r="M61" s="39">
        <v>1.6221312904524589E-2</v>
      </c>
      <c r="N61" s="39">
        <v>1.4944490359893147E-3</v>
      </c>
    </row>
    <row r="62" spans="2:14" ht="15" x14ac:dyDescent="0.25">
      <c r="B62" s="9" t="s">
        <v>1713</v>
      </c>
      <c r="C62" s="3" t="s">
        <v>1714</v>
      </c>
      <c r="D62" s="3" t="s">
        <v>1502</v>
      </c>
      <c r="E62" s="3"/>
      <c r="F62" s="3" t="s">
        <v>1704</v>
      </c>
      <c r="G62" s="3" t="s">
        <v>52</v>
      </c>
      <c r="H62" s="8">
        <v>328.0895137917891</v>
      </c>
      <c r="I62" s="8">
        <v>4322</v>
      </c>
      <c r="J62" s="8">
        <v>0</v>
      </c>
      <c r="K62" s="8">
        <v>49.374860222789437</v>
      </c>
      <c r="L62" s="39">
        <v>1.0679732981599059E-5</v>
      </c>
      <c r="M62" s="39">
        <v>1.1593974418491321E-3</v>
      </c>
      <c r="N62" s="39">
        <v>1.0681381954087235E-4</v>
      </c>
    </row>
    <row r="63" spans="2:14" ht="15" x14ac:dyDescent="0.25">
      <c r="B63" s="9" t="s">
        <v>1715</v>
      </c>
      <c r="C63" s="3" t="s">
        <v>1716</v>
      </c>
      <c r="D63" s="3" t="s">
        <v>1567</v>
      </c>
      <c r="E63" s="3"/>
      <c r="F63" s="3" t="s">
        <v>1704</v>
      </c>
      <c r="G63" s="3" t="s">
        <v>50</v>
      </c>
      <c r="H63" s="8">
        <v>3483.2130580251974</v>
      </c>
      <c r="I63" s="8">
        <v>5242</v>
      </c>
      <c r="J63" s="8">
        <v>0</v>
      </c>
      <c r="K63" s="8">
        <v>694.75505847327031</v>
      </c>
      <c r="L63" s="39">
        <v>6.6544927745478021E-5</v>
      </c>
      <c r="M63" s="39">
        <v>1.6313914284943512E-2</v>
      </c>
      <c r="N63" s="39">
        <v>1.5029802840154682E-3</v>
      </c>
    </row>
    <row r="64" spans="2:14" ht="15" x14ac:dyDescent="0.25">
      <c r="B64" s="9" t="s">
        <v>1717</v>
      </c>
      <c r="C64" s="3" t="s">
        <v>1718</v>
      </c>
      <c r="D64" s="3" t="s">
        <v>1502</v>
      </c>
      <c r="E64" s="3"/>
      <c r="F64" s="3" t="s">
        <v>1704</v>
      </c>
      <c r="G64" s="3" t="s">
        <v>52</v>
      </c>
      <c r="H64" s="8">
        <v>6571.2623657755985</v>
      </c>
      <c r="I64" s="8">
        <v>1063</v>
      </c>
      <c r="J64" s="8">
        <v>0</v>
      </c>
      <c r="K64" s="8">
        <v>243.22647097747299</v>
      </c>
      <c r="L64" s="39">
        <v>1.2313969446188825E-4</v>
      </c>
      <c r="M64" s="39">
        <v>5.7113305631418549E-3</v>
      </c>
      <c r="N64" s="39">
        <v>5.2617765926473911E-4</v>
      </c>
    </row>
    <row r="65" spans="2:14" ht="15" x14ac:dyDescent="0.25">
      <c r="B65" s="9" t="s">
        <v>1719</v>
      </c>
      <c r="C65" s="3" t="s">
        <v>1720</v>
      </c>
      <c r="D65" s="3" t="s">
        <v>1489</v>
      </c>
      <c r="E65" s="3"/>
      <c r="F65" s="3" t="s">
        <v>1704</v>
      </c>
      <c r="G65" s="3" t="s">
        <v>52</v>
      </c>
      <c r="H65" s="8">
        <v>3131.4137192655785</v>
      </c>
      <c r="I65" s="8">
        <v>5920</v>
      </c>
      <c r="J65" s="8">
        <v>0</v>
      </c>
      <c r="K65" s="8">
        <v>645.49208817074225</v>
      </c>
      <c r="L65" s="39">
        <v>1.8963990252583076E-5</v>
      </c>
      <c r="M65" s="39">
        <v>1.5157144190022238E-2</v>
      </c>
      <c r="N65" s="39">
        <v>1.3964085186231505E-3</v>
      </c>
    </row>
    <row r="66" spans="2:14" ht="15" x14ac:dyDescent="0.25">
      <c r="B66" s="9" t="s">
        <v>1721</v>
      </c>
      <c r="C66" s="3" t="s">
        <v>1722</v>
      </c>
      <c r="D66" s="3" t="s">
        <v>1723</v>
      </c>
      <c r="E66" s="3"/>
      <c r="F66" s="3" t="s">
        <v>1704</v>
      </c>
      <c r="G66" s="3" t="s">
        <v>53</v>
      </c>
      <c r="H66" s="8">
        <v>1364.6913518593035</v>
      </c>
      <c r="I66" s="8">
        <v>10330</v>
      </c>
      <c r="J66" s="8">
        <v>0</v>
      </c>
      <c r="K66" s="8">
        <v>62.803300727862414</v>
      </c>
      <c r="L66" s="39">
        <v>4.9106079874954612E-6</v>
      </c>
      <c r="M66" s="39">
        <v>1.4747178194533387E-3</v>
      </c>
      <c r="N66" s="39">
        <v>1.3586388701148708E-4</v>
      </c>
    </row>
    <row r="67" spans="2:14" ht="15" x14ac:dyDescent="0.25">
      <c r="B67" s="9" t="s">
        <v>1724</v>
      </c>
      <c r="C67" s="3" t="s">
        <v>1725</v>
      </c>
      <c r="D67" s="3" t="s">
        <v>1726</v>
      </c>
      <c r="E67" s="3"/>
      <c r="F67" s="3" t="s">
        <v>1704</v>
      </c>
      <c r="G67" s="3" t="s">
        <v>54</v>
      </c>
      <c r="H67" s="8">
        <v>19897.308839063226</v>
      </c>
      <c r="I67" s="8">
        <v>3678</v>
      </c>
      <c r="J67" s="8">
        <v>0</v>
      </c>
      <c r="K67" s="8">
        <v>1922.2795242658624</v>
      </c>
      <c r="L67" s="39">
        <v>3.7941573970358519E-4</v>
      </c>
      <c r="M67" s="39">
        <v>4.5138071336233099E-2</v>
      </c>
      <c r="N67" s="39">
        <v>4.1585134071382666E-3</v>
      </c>
    </row>
    <row r="68" spans="2:14" ht="15" x14ac:dyDescent="0.25">
      <c r="B68" s="9" t="s">
        <v>1727</v>
      </c>
      <c r="C68" s="3" t="s">
        <v>1728</v>
      </c>
      <c r="D68" s="3" t="s">
        <v>1502</v>
      </c>
      <c r="E68" s="3"/>
      <c r="F68" s="3" t="s">
        <v>1704</v>
      </c>
      <c r="G68" s="3" t="s">
        <v>52</v>
      </c>
      <c r="H68" s="8">
        <v>695.84340403207159</v>
      </c>
      <c r="I68" s="8">
        <v>11247.5</v>
      </c>
      <c r="J68" s="8">
        <v>0</v>
      </c>
      <c r="K68" s="8">
        <v>272.51868428699731</v>
      </c>
      <c r="L68" s="39">
        <v>1.3129120830793802E-4</v>
      </c>
      <c r="M68" s="39">
        <v>6.3991566556901927E-3</v>
      </c>
      <c r="N68" s="39">
        <v>5.8954620698879203E-4</v>
      </c>
    </row>
    <row r="69" spans="2:14" ht="15" x14ac:dyDescent="0.25">
      <c r="B69" s="9" t="s">
        <v>1729</v>
      </c>
      <c r="C69" s="3" t="s">
        <v>1730</v>
      </c>
      <c r="D69" s="3" t="s">
        <v>1489</v>
      </c>
      <c r="E69" s="3"/>
      <c r="F69" s="3" t="s">
        <v>1704</v>
      </c>
      <c r="G69" s="3" t="s">
        <v>52</v>
      </c>
      <c r="H69" s="8">
        <v>1121.8506471270325</v>
      </c>
      <c r="I69" s="8">
        <v>7763</v>
      </c>
      <c r="J69" s="8">
        <v>0</v>
      </c>
      <c r="K69" s="8">
        <v>303.24482329506054</v>
      </c>
      <c r="L69" s="39">
        <v>9.0234596715653394E-6</v>
      </c>
      <c r="M69" s="39">
        <v>7.1206535227822205E-3</v>
      </c>
      <c r="N69" s="39">
        <v>6.5601680057399061E-4</v>
      </c>
    </row>
    <row r="70" spans="2:14" ht="15" x14ac:dyDescent="0.25">
      <c r="B70" s="9" t="s">
        <v>1731</v>
      </c>
      <c r="C70" s="3" t="s">
        <v>1732</v>
      </c>
      <c r="D70" s="3" t="s">
        <v>1502</v>
      </c>
      <c r="E70" s="3"/>
      <c r="F70" s="3" t="s">
        <v>1704</v>
      </c>
      <c r="G70" s="3" t="s">
        <v>52</v>
      </c>
      <c r="H70" s="8">
        <v>28910.594381315415</v>
      </c>
      <c r="I70" s="8">
        <v>2701</v>
      </c>
      <c r="J70" s="8">
        <v>0</v>
      </c>
      <c r="K70" s="8">
        <v>2719.0072870601775</v>
      </c>
      <c r="L70" s="39">
        <v>6.2460856107309076E-5</v>
      </c>
      <c r="M70" s="39">
        <v>6.3846461109204194E-2</v>
      </c>
      <c r="N70" s="39">
        <v>5.8820936885673062E-3</v>
      </c>
    </row>
    <row r="71" spans="2:14" ht="15" x14ac:dyDescent="0.25">
      <c r="B71" s="9" t="s">
        <v>1733</v>
      </c>
      <c r="C71" s="3" t="s">
        <v>1734</v>
      </c>
      <c r="D71" s="3" t="s">
        <v>1502</v>
      </c>
      <c r="E71" s="3"/>
      <c r="F71" s="3" t="s">
        <v>1704</v>
      </c>
      <c r="G71" s="3" t="s">
        <v>50</v>
      </c>
      <c r="H71" s="8">
        <v>1133.6907595318619</v>
      </c>
      <c r="I71" s="8">
        <v>11495</v>
      </c>
      <c r="J71" s="8">
        <v>0</v>
      </c>
      <c r="K71" s="8">
        <v>495.8590494213754</v>
      </c>
      <c r="L71" s="39">
        <v>3.671915719606324E-5</v>
      </c>
      <c r="M71" s="39">
        <v>1.1643530955284316E-2</v>
      </c>
      <c r="N71" s="39">
        <v>1.0727037764485048E-3</v>
      </c>
    </row>
    <row r="72" spans="2:14" ht="15" x14ac:dyDescent="0.25">
      <c r="B72" s="9" t="s">
        <v>1735</v>
      </c>
      <c r="C72" s="3" t="s">
        <v>1736</v>
      </c>
      <c r="D72" s="3" t="s">
        <v>1502</v>
      </c>
      <c r="E72" s="3"/>
      <c r="F72" s="3" t="s">
        <v>1704</v>
      </c>
      <c r="G72" s="3" t="s">
        <v>58</v>
      </c>
      <c r="H72" s="8">
        <v>66955.835456633693</v>
      </c>
      <c r="I72" s="8">
        <v>731</v>
      </c>
      <c r="J72" s="8">
        <v>0</v>
      </c>
      <c r="K72" s="8">
        <v>2094.8338327650135</v>
      </c>
      <c r="L72" s="39">
        <v>6.2619849235986293E-5</v>
      </c>
      <c r="M72" s="39">
        <v>4.9189911137930857E-2</v>
      </c>
      <c r="N72" s="39">
        <v>4.5318042820058219E-3</v>
      </c>
    </row>
    <row r="73" spans="2:14" ht="15" x14ac:dyDescent="0.25">
      <c r="B73" s="9" t="s">
        <v>1737</v>
      </c>
      <c r="C73" s="3" t="s">
        <v>1738</v>
      </c>
      <c r="D73" s="3" t="s">
        <v>217</v>
      </c>
      <c r="E73" s="3"/>
      <c r="F73" s="3" t="s">
        <v>1704</v>
      </c>
      <c r="G73" s="3" t="s">
        <v>51</v>
      </c>
      <c r="H73" s="8">
        <v>6088.6919458490947</v>
      </c>
      <c r="I73" s="8">
        <v>2762</v>
      </c>
      <c r="J73" s="8">
        <v>0</v>
      </c>
      <c r="K73" s="8">
        <v>396.00594253988675</v>
      </c>
      <c r="L73" s="39">
        <v>1.1091143878940106E-4</v>
      </c>
      <c r="M73" s="39">
        <v>9.2988268658608601E-3</v>
      </c>
      <c r="N73" s="39">
        <v>8.56689155021548E-4</v>
      </c>
    </row>
    <row r="74" spans="2:14" ht="15" x14ac:dyDescent="0.25">
      <c r="B74" s="9" t="s">
        <v>1739</v>
      </c>
      <c r="C74" s="3" t="s">
        <v>1740</v>
      </c>
      <c r="D74" s="3" t="s">
        <v>1489</v>
      </c>
      <c r="E74" s="3"/>
      <c r="F74" s="3" t="s">
        <v>1704</v>
      </c>
      <c r="G74" s="3" t="s">
        <v>52</v>
      </c>
      <c r="H74" s="8">
        <v>549.41081427454742</v>
      </c>
      <c r="I74" s="8">
        <v>24724</v>
      </c>
      <c r="J74" s="8">
        <v>0.27059209291347569</v>
      </c>
      <c r="K74" s="8">
        <v>473.25269217635207</v>
      </c>
      <c r="L74" s="39">
        <v>3.1757850536101009E-5</v>
      </c>
      <c r="M74" s="39">
        <v>1.1106345099566713E-2</v>
      </c>
      <c r="N74" s="39">
        <v>1.0232135231657176E-3</v>
      </c>
    </row>
    <row r="75" spans="2:14" ht="15" x14ac:dyDescent="0.25">
      <c r="B75" s="9" t="s">
        <v>1741</v>
      </c>
      <c r="C75" s="3" t="s">
        <v>1742</v>
      </c>
      <c r="D75" s="3" t="s">
        <v>1502</v>
      </c>
      <c r="E75" s="3"/>
      <c r="F75" s="3" t="s">
        <v>1704</v>
      </c>
      <c r="G75" s="3" t="s">
        <v>52</v>
      </c>
      <c r="H75" s="8">
        <v>1391.2132035591758</v>
      </c>
      <c r="I75" s="8">
        <v>4181</v>
      </c>
      <c r="J75" s="8">
        <v>0</v>
      </c>
      <c r="K75" s="8">
        <v>202.53618491084853</v>
      </c>
      <c r="L75" s="39">
        <v>1.5670860131457081E-5</v>
      </c>
      <c r="M75" s="39">
        <v>4.7558602415878276E-3</v>
      </c>
      <c r="N75" s="39">
        <v>4.3815138732441219E-4</v>
      </c>
    </row>
    <row r="76" spans="2:14" ht="15" x14ac:dyDescent="0.25">
      <c r="B76" s="9" t="s">
        <v>1743</v>
      </c>
      <c r="C76" s="3" t="s">
        <v>1744</v>
      </c>
      <c r="D76" s="3" t="s">
        <v>1745</v>
      </c>
      <c r="E76" s="3"/>
      <c r="F76" s="3" t="s">
        <v>1704</v>
      </c>
      <c r="G76" s="3" t="s">
        <v>55</v>
      </c>
      <c r="H76" s="8">
        <v>2150.0430453880517</v>
      </c>
      <c r="I76" s="8">
        <v>2243000</v>
      </c>
      <c r="J76" s="8">
        <v>0</v>
      </c>
      <c r="K76" s="8">
        <v>1556.7180265821762</v>
      </c>
      <c r="L76" s="39">
        <v>7.6893556963503892E-5</v>
      </c>
      <c r="M76" s="39">
        <v>3.6554126726757931E-2</v>
      </c>
      <c r="N76" s="39">
        <v>3.3676854499858173E-3</v>
      </c>
    </row>
    <row r="77" spans="2:14" ht="15" x14ac:dyDescent="0.25">
      <c r="B77" s="9" t="s">
        <v>1746</v>
      </c>
      <c r="C77" s="3" t="s">
        <v>1747</v>
      </c>
      <c r="D77" s="3" t="s">
        <v>1489</v>
      </c>
      <c r="E77" s="3"/>
      <c r="F77" s="3" t="s">
        <v>1704</v>
      </c>
      <c r="G77" s="3" t="s">
        <v>52</v>
      </c>
      <c r="H77" s="8">
        <v>1067.09012741423</v>
      </c>
      <c r="I77" s="8">
        <v>21188</v>
      </c>
      <c r="J77" s="8">
        <v>0</v>
      </c>
      <c r="K77" s="8">
        <v>787.26298567665935</v>
      </c>
      <c r="L77" s="39">
        <v>8.9296244971902091E-5</v>
      </c>
      <c r="M77" s="39">
        <v>1.8486142290580907E-2</v>
      </c>
      <c r="N77" s="39">
        <v>1.7031049020461279E-3</v>
      </c>
    </row>
    <row r="78" spans="2:14" ht="15" x14ac:dyDescent="0.25">
      <c r="B78" s="9" t="s">
        <v>1748</v>
      </c>
      <c r="C78" s="3" t="s">
        <v>1749</v>
      </c>
      <c r="D78" s="3" t="s">
        <v>1567</v>
      </c>
      <c r="E78" s="3"/>
      <c r="F78" s="3" t="s">
        <v>1704</v>
      </c>
      <c r="G78" s="3" t="s">
        <v>50</v>
      </c>
      <c r="H78" s="8">
        <v>485.44460722202911</v>
      </c>
      <c r="I78" s="8">
        <v>5522</v>
      </c>
      <c r="J78" s="8">
        <v>0</v>
      </c>
      <c r="K78" s="8">
        <v>101.99778585268827</v>
      </c>
      <c r="L78" s="39">
        <v>1.1840112371269002E-4</v>
      </c>
      <c r="M78" s="39">
        <v>2.3950644408568919E-3</v>
      </c>
      <c r="N78" s="39">
        <v>2.2065425689264028E-4</v>
      </c>
    </row>
    <row r="79" spans="2:14" ht="15" x14ac:dyDescent="0.25">
      <c r="B79" s="9" t="s">
        <v>1750</v>
      </c>
      <c r="C79" s="3" t="s">
        <v>1751</v>
      </c>
      <c r="D79" s="3" t="s">
        <v>1489</v>
      </c>
      <c r="E79" s="3"/>
      <c r="F79" s="3" t="s">
        <v>1704</v>
      </c>
      <c r="G79" s="3" t="s">
        <v>52</v>
      </c>
      <c r="H79" s="8">
        <v>115.44109560807799</v>
      </c>
      <c r="I79" s="8">
        <v>22470</v>
      </c>
      <c r="J79" s="8">
        <v>0</v>
      </c>
      <c r="K79" s="8">
        <v>90.321736591011344</v>
      </c>
      <c r="L79" s="39">
        <v>4.6927274637430073E-6</v>
      </c>
      <c r="M79" s="39">
        <v>2.1208928972047147E-3</v>
      </c>
      <c r="N79" s="39">
        <v>1.9539517943582038E-4</v>
      </c>
    </row>
    <row r="80" spans="2:14" ht="15" x14ac:dyDescent="0.25">
      <c r="B80" s="9" t="s">
        <v>1752</v>
      </c>
      <c r="C80" s="3" t="s">
        <v>1753</v>
      </c>
      <c r="D80" s="3" t="s">
        <v>1489</v>
      </c>
      <c r="E80" s="3"/>
      <c r="F80" s="3" t="s">
        <v>1704</v>
      </c>
      <c r="G80" s="3" t="s">
        <v>52</v>
      </c>
      <c r="H80" s="8">
        <v>2449.4232467096667</v>
      </c>
      <c r="I80" s="8">
        <v>4133</v>
      </c>
      <c r="J80" s="8">
        <v>0</v>
      </c>
      <c r="K80" s="8">
        <v>352.49909582137474</v>
      </c>
      <c r="L80" s="39">
        <v>6.7570296460956321E-5</v>
      </c>
      <c r="M80" s="39">
        <v>8.2772193805786369E-3</v>
      </c>
      <c r="N80" s="39">
        <v>7.6256974985837943E-4</v>
      </c>
    </row>
    <row r="81" spans="2:14" ht="15" x14ac:dyDescent="0.25">
      <c r="B81" s="9" t="s">
        <v>1754</v>
      </c>
      <c r="C81" s="3" t="s">
        <v>1755</v>
      </c>
      <c r="D81" s="3" t="s">
        <v>1570</v>
      </c>
      <c r="E81" s="3"/>
      <c r="F81" s="3" t="s">
        <v>1704</v>
      </c>
      <c r="G81" s="3" t="s">
        <v>50</v>
      </c>
      <c r="H81" s="8">
        <v>914.6486807404757</v>
      </c>
      <c r="I81" s="8">
        <v>16026</v>
      </c>
      <c r="J81" s="8">
        <v>0</v>
      </c>
      <c r="K81" s="8">
        <v>557.74297871415888</v>
      </c>
      <c r="L81" s="39">
        <v>1.1035326375879401E-4</v>
      </c>
      <c r="M81" s="39">
        <v>1.3096660523446815E-2</v>
      </c>
      <c r="N81" s="39">
        <v>1.2065787651802916E-3</v>
      </c>
    </row>
    <row r="82" spans="2:14" ht="15" x14ac:dyDescent="0.25">
      <c r="B82" s="9" t="s">
        <v>1756</v>
      </c>
      <c r="C82" s="3" t="s">
        <v>1757</v>
      </c>
      <c r="D82" s="3" t="s">
        <v>1570</v>
      </c>
      <c r="E82" s="3"/>
      <c r="F82" s="3" t="s">
        <v>1704</v>
      </c>
      <c r="G82" s="3" t="s">
        <v>50</v>
      </c>
      <c r="H82" s="8">
        <v>4927.4107644683581</v>
      </c>
      <c r="I82" s="8">
        <v>5559</v>
      </c>
      <c r="J82" s="8">
        <v>0</v>
      </c>
      <c r="K82" s="8">
        <v>1042.2456785431054</v>
      </c>
      <c r="L82" s="39">
        <v>7.957640465545915E-5</v>
      </c>
      <c r="M82" s="39">
        <v>2.4473526973620707E-2</v>
      </c>
      <c r="N82" s="39">
        <v>2.254715078135525E-3</v>
      </c>
    </row>
    <row r="83" spans="2:14" ht="15" x14ac:dyDescent="0.25">
      <c r="B83" s="9" t="s">
        <v>1758</v>
      </c>
      <c r="C83" s="3" t="s">
        <v>1759</v>
      </c>
      <c r="D83" s="3" t="s">
        <v>1570</v>
      </c>
      <c r="E83" s="3"/>
      <c r="F83" s="3" t="s">
        <v>1704</v>
      </c>
      <c r="G83" s="3" t="s">
        <v>50</v>
      </c>
      <c r="H83" s="8">
        <v>1225.4516303103392</v>
      </c>
      <c r="I83" s="8">
        <v>5938.4</v>
      </c>
      <c r="J83" s="8">
        <v>0</v>
      </c>
      <c r="K83" s="8">
        <v>276.89829564686983</v>
      </c>
      <c r="L83" s="39">
        <v>8.5480721980352896E-4</v>
      </c>
      <c r="M83" s="39">
        <v>6.5019966472166079E-3</v>
      </c>
      <c r="N83" s="39">
        <v>5.9902072530320857E-4</v>
      </c>
    </row>
    <row r="84" spans="2:14" ht="15" x14ac:dyDescent="0.25">
      <c r="B84" s="9" t="s">
        <v>1760</v>
      </c>
      <c r="C84" s="3" t="s">
        <v>1761</v>
      </c>
      <c r="D84" s="3" t="s">
        <v>1567</v>
      </c>
      <c r="E84" s="3"/>
      <c r="F84" s="3" t="s">
        <v>1704</v>
      </c>
      <c r="G84" s="3" t="s">
        <v>50</v>
      </c>
      <c r="H84" s="8">
        <v>944.69296570051313</v>
      </c>
      <c r="I84" s="8">
        <v>22900</v>
      </c>
      <c r="J84" s="8">
        <v>0</v>
      </c>
      <c r="K84" s="8">
        <v>823.15349226949013</v>
      </c>
      <c r="L84" s="39">
        <v>4.272830735032376E-4</v>
      </c>
      <c r="M84" s="39">
        <v>1.9328906428902282E-2</v>
      </c>
      <c r="N84" s="39">
        <v>1.7807476959120572E-3</v>
      </c>
    </row>
    <row r="85" spans="2:14" ht="15" x14ac:dyDescent="0.25">
      <c r="B85" s="9" t="s">
        <v>1762</v>
      </c>
      <c r="C85" s="3" t="s">
        <v>1763</v>
      </c>
      <c r="D85" s="3" t="s">
        <v>1745</v>
      </c>
      <c r="E85" s="3"/>
      <c r="F85" s="3" t="s">
        <v>1704</v>
      </c>
      <c r="G85" s="3" t="s">
        <v>55</v>
      </c>
      <c r="H85" s="8">
        <v>25370.400782441684</v>
      </c>
      <c r="I85" s="8">
        <v>164300</v>
      </c>
      <c r="J85" s="8">
        <v>0</v>
      </c>
      <c r="K85" s="8">
        <v>1345.545590713808</v>
      </c>
      <c r="L85" s="39">
        <v>4.2448538915663071E-6</v>
      </c>
      <c r="M85" s="39">
        <v>3.159547406769013E-2</v>
      </c>
      <c r="N85" s="39">
        <v>2.9108510537956826E-3</v>
      </c>
    </row>
    <row r="86" spans="2:14" ht="15" x14ac:dyDescent="0.25">
      <c r="B86" s="9" t="s">
        <v>1764</v>
      </c>
      <c r="C86" s="3" t="s">
        <v>1765</v>
      </c>
      <c r="D86" s="3" t="s">
        <v>1502</v>
      </c>
      <c r="E86" s="3"/>
      <c r="F86" s="3" t="s">
        <v>1704</v>
      </c>
      <c r="G86" s="3" t="s">
        <v>52</v>
      </c>
      <c r="H86" s="8">
        <v>228.33656704433162</v>
      </c>
      <c r="I86" s="8">
        <v>72367</v>
      </c>
      <c r="J86" s="8">
        <v>0</v>
      </c>
      <c r="K86" s="8">
        <v>575.36680639304598</v>
      </c>
      <c r="L86" s="39">
        <v>1.3524323717043464E-4</v>
      </c>
      <c r="M86" s="39">
        <v>1.3510495026153124E-2</v>
      </c>
      <c r="N86" s="39">
        <v>1.2447048143643903E-3</v>
      </c>
    </row>
    <row r="87" spans="2:14" ht="15" x14ac:dyDescent="0.25">
      <c r="B87" s="9" t="s">
        <v>1766</v>
      </c>
      <c r="C87" s="3" t="s">
        <v>1767</v>
      </c>
      <c r="D87" s="3" t="s">
        <v>1489</v>
      </c>
      <c r="E87" s="3"/>
      <c r="F87" s="3" t="s">
        <v>1704</v>
      </c>
      <c r="G87" s="3" t="s">
        <v>52</v>
      </c>
      <c r="H87" s="8">
        <v>2838.666940901699</v>
      </c>
      <c r="I87" s="8">
        <v>4952</v>
      </c>
      <c r="J87" s="8">
        <v>0</v>
      </c>
      <c r="K87" s="8">
        <v>489.46748003055484</v>
      </c>
      <c r="L87" s="39">
        <v>2.3914633032027793E-5</v>
      </c>
      <c r="M87" s="39">
        <v>1.1493447103549213E-2</v>
      </c>
      <c r="N87" s="39">
        <v>1.058876741062206E-3</v>
      </c>
    </row>
    <row r="88" spans="2:14" ht="15" x14ac:dyDescent="0.25">
      <c r="B88" s="9" t="s">
        <v>1768</v>
      </c>
      <c r="C88" s="3" t="s">
        <v>1769</v>
      </c>
      <c r="D88" s="3" t="s">
        <v>1489</v>
      </c>
      <c r="E88" s="3"/>
      <c r="F88" s="3" t="s">
        <v>1704</v>
      </c>
      <c r="G88" s="3" t="s">
        <v>52</v>
      </c>
      <c r="H88" s="8">
        <v>245.3537685785501</v>
      </c>
      <c r="I88" s="8">
        <v>3934</v>
      </c>
      <c r="J88" s="8">
        <v>0</v>
      </c>
      <c r="K88" s="8">
        <v>33.609020480582757</v>
      </c>
      <c r="L88" s="39">
        <v>2.4959691615315371E-6</v>
      </c>
      <c r="M88" s="39">
        <v>7.8919134540167293E-4</v>
      </c>
      <c r="N88" s="39">
        <v>7.2707200230239704E-5</v>
      </c>
    </row>
    <row r="89" spans="2:14" ht="15" x14ac:dyDescent="0.25">
      <c r="B89" s="9" t="s">
        <v>1770</v>
      </c>
      <c r="C89" s="3" t="s">
        <v>1771</v>
      </c>
      <c r="D89" s="3" t="s">
        <v>1502</v>
      </c>
      <c r="E89" s="3"/>
      <c r="F89" s="3" t="s">
        <v>1704</v>
      </c>
      <c r="G89" s="3" t="s">
        <v>52</v>
      </c>
      <c r="H89" s="8">
        <v>79.920758493298209</v>
      </c>
      <c r="I89" s="8">
        <v>32009</v>
      </c>
      <c r="J89" s="8">
        <v>0</v>
      </c>
      <c r="K89" s="8">
        <v>89.075951521273609</v>
      </c>
      <c r="L89" s="39">
        <v>4.167749191348467E-4</v>
      </c>
      <c r="M89" s="39">
        <v>2.0916399531673941E-3</v>
      </c>
      <c r="N89" s="39">
        <v>1.9270014271014147E-4</v>
      </c>
    </row>
    <row r="90" spans="2:14" ht="15" x14ac:dyDescent="0.25">
      <c r="B90" s="9" t="s">
        <v>1772</v>
      </c>
      <c r="C90" s="3" t="s">
        <v>1773</v>
      </c>
      <c r="D90" s="3" t="s">
        <v>1567</v>
      </c>
      <c r="E90" s="3"/>
      <c r="F90" s="3" t="s">
        <v>1704</v>
      </c>
      <c r="G90" s="3" t="s">
        <v>50</v>
      </c>
      <c r="H90" s="8">
        <v>2978.0842640577671</v>
      </c>
      <c r="I90" s="8">
        <v>7772</v>
      </c>
      <c r="J90" s="8">
        <v>0</v>
      </c>
      <c r="K90" s="8">
        <v>880.6927777540584</v>
      </c>
      <c r="L90" s="39">
        <v>7.9428924434178736E-4</v>
      </c>
      <c r="M90" s="39">
        <v>2.0680017097279308E-2</v>
      </c>
      <c r="N90" s="39">
        <v>1.9052238124727412E-3</v>
      </c>
    </row>
    <row r="91" spans="2:14" ht="15" x14ac:dyDescent="0.25">
      <c r="B91" s="9" t="s">
        <v>1774</v>
      </c>
      <c r="C91" s="3" t="s">
        <v>1775</v>
      </c>
      <c r="D91" s="3" t="s">
        <v>1567</v>
      </c>
      <c r="E91" s="3"/>
      <c r="F91" s="3" t="s">
        <v>1704</v>
      </c>
      <c r="G91" s="3" t="s">
        <v>50</v>
      </c>
      <c r="H91" s="8">
        <v>135.89488975631181</v>
      </c>
      <c r="I91" s="8">
        <v>27810.000000000004</v>
      </c>
      <c r="J91" s="8">
        <v>0</v>
      </c>
      <c r="K91" s="8">
        <v>143.79996343351584</v>
      </c>
      <c r="L91" s="39">
        <v>1.3821693425174106E-3</v>
      </c>
      <c r="M91" s="39">
        <v>3.3766436804182629E-3</v>
      </c>
      <c r="N91" s="39">
        <v>3.1108591041807405E-4</v>
      </c>
    </row>
    <row r="92" spans="2:14" ht="15" x14ac:dyDescent="0.25">
      <c r="B92" s="9" t="s">
        <v>1776</v>
      </c>
      <c r="C92" s="3" t="s">
        <v>1777</v>
      </c>
      <c r="D92" s="3" t="s">
        <v>1502</v>
      </c>
      <c r="E92" s="3"/>
      <c r="F92" s="3" t="s">
        <v>1704</v>
      </c>
      <c r="G92" s="3" t="s">
        <v>52</v>
      </c>
      <c r="H92" s="8">
        <v>2533.7840473348347</v>
      </c>
      <c r="I92" s="8">
        <v>1794.3799999999999</v>
      </c>
      <c r="J92" s="8">
        <v>0</v>
      </c>
      <c r="K92" s="8">
        <v>158.31161680626471</v>
      </c>
      <c r="L92" s="39">
        <v>3.5191445101872702E-4</v>
      </c>
      <c r="M92" s="39">
        <v>3.7173995574263101E-3</v>
      </c>
      <c r="N92" s="39">
        <v>3.4247931826981011E-4</v>
      </c>
    </row>
    <row r="93" spans="2:14" ht="15" x14ac:dyDescent="0.25">
      <c r="B93" s="9" t="s">
        <v>1778</v>
      </c>
      <c r="C93" s="3" t="s">
        <v>1779</v>
      </c>
      <c r="D93" s="3" t="s">
        <v>217</v>
      </c>
      <c r="E93" s="3"/>
      <c r="F93" s="3" t="s">
        <v>1704</v>
      </c>
      <c r="G93" s="3" t="s">
        <v>51</v>
      </c>
      <c r="H93" s="8">
        <v>2667.2576341061135</v>
      </c>
      <c r="I93" s="8">
        <v>6215</v>
      </c>
      <c r="J93" s="8">
        <v>5.3163948346264105</v>
      </c>
      <c r="K93" s="8">
        <v>395.67173674964806</v>
      </c>
      <c r="L93" s="39">
        <v>4.2523527318386337E-5</v>
      </c>
      <c r="M93" s="39">
        <v>9.1661420971380948E-3</v>
      </c>
      <c r="N93" s="39">
        <v>8.4446507514125094E-4</v>
      </c>
    </row>
    <row r="94" spans="2:14" ht="15" x14ac:dyDescent="0.25">
      <c r="B94" s="9" t="s">
        <v>1780</v>
      </c>
      <c r="C94" s="3" t="s">
        <v>1781</v>
      </c>
      <c r="D94" s="3" t="s">
        <v>1567</v>
      </c>
      <c r="E94" s="3"/>
      <c r="F94" s="3" t="s">
        <v>1704</v>
      </c>
      <c r="G94" s="3" t="s">
        <v>50</v>
      </c>
      <c r="H94" s="8">
        <v>1987.3332611216122</v>
      </c>
      <c r="I94" s="8">
        <v>8933</v>
      </c>
      <c r="J94" s="8">
        <v>0</v>
      </c>
      <c r="K94" s="8">
        <v>675.49586722168499</v>
      </c>
      <c r="L94" s="39">
        <v>2.3792420040245335E-3</v>
      </c>
      <c r="M94" s="39">
        <v>1.5861678937472798E-2</v>
      </c>
      <c r="N94" s="39">
        <v>1.4613164135848945E-3</v>
      </c>
    </row>
    <row r="95" spans="2:14" ht="15" x14ac:dyDescent="0.25">
      <c r="B95" s="9" t="s">
        <v>1782</v>
      </c>
      <c r="C95" s="3" t="s">
        <v>1783</v>
      </c>
      <c r="D95" s="3" t="s">
        <v>1723</v>
      </c>
      <c r="E95" s="3"/>
      <c r="F95" s="3" t="s">
        <v>1704</v>
      </c>
      <c r="G95" s="3" t="s">
        <v>53</v>
      </c>
      <c r="H95" s="8">
        <v>25986.91543359671</v>
      </c>
      <c r="I95" s="8">
        <v>2695</v>
      </c>
      <c r="J95" s="8">
        <v>0</v>
      </c>
      <c r="K95" s="8">
        <v>312.00475375757975</v>
      </c>
      <c r="L95" s="39">
        <v>8.7351181779576324E-6</v>
      </c>
      <c r="M95" s="39">
        <v>7.3263501247208184E-3</v>
      </c>
      <c r="N95" s="39">
        <v>6.7496736827974465E-4</v>
      </c>
    </row>
    <row r="96" spans="2:14" ht="15" x14ac:dyDescent="0.25">
      <c r="B96" s="9" t="s">
        <v>1784</v>
      </c>
      <c r="C96" s="3" t="s">
        <v>1785</v>
      </c>
      <c r="D96" s="3" t="s">
        <v>217</v>
      </c>
      <c r="E96" s="3"/>
      <c r="F96" s="3" t="s">
        <v>1704</v>
      </c>
      <c r="G96" s="3" t="s">
        <v>52</v>
      </c>
      <c r="H96" s="8">
        <v>12053.234393437737</v>
      </c>
      <c r="I96" s="8">
        <v>940.90000000000009</v>
      </c>
      <c r="J96" s="8">
        <v>0</v>
      </c>
      <c r="K96" s="8">
        <v>394.88972855582563</v>
      </c>
      <c r="L96" s="39">
        <v>1.6532201151865522E-4</v>
      </c>
      <c r="M96" s="39">
        <v>9.2726164496320894E-3</v>
      </c>
      <c r="N96" s="39">
        <v>8.5427442253370857E-4</v>
      </c>
    </row>
    <row r="97" spans="2:14" ht="15" x14ac:dyDescent="0.25">
      <c r="B97" s="9" t="s">
        <v>1786</v>
      </c>
      <c r="C97" s="3" t="s">
        <v>1787</v>
      </c>
      <c r="D97" s="3" t="s">
        <v>217</v>
      </c>
      <c r="E97" s="3"/>
      <c r="F97" s="3" t="s">
        <v>1704</v>
      </c>
      <c r="G97" s="3" t="s">
        <v>60</v>
      </c>
      <c r="H97" s="8">
        <v>5724.3983284650267</v>
      </c>
      <c r="I97" s="8">
        <v>10272</v>
      </c>
      <c r="J97" s="8">
        <v>0</v>
      </c>
      <c r="K97" s="8">
        <v>2062.03415639686</v>
      </c>
      <c r="L97" s="39">
        <v>3.3042118430002664E-4</v>
      </c>
      <c r="M97" s="39">
        <v>4.8419724433540666E-2</v>
      </c>
      <c r="N97" s="39">
        <v>4.4608479553088221E-3</v>
      </c>
    </row>
    <row r="98" spans="2:14" ht="15" x14ac:dyDescent="0.25">
      <c r="B98" s="9" t="s">
        <v>1788</v>
      </c>
      <c r="C98" s="3" t="s">
        <v>1789</v>
      </c>
      <c r="D98" s="3" t="s">
        <v>1489</v>
      </c>
      <c r="E98" s="3"/>
      <c r="F98" s="3" t="s">
        <v>1704</v>
      </c>
      <c r="G98" s="3" t="s">
        <v>52</v>
      </c>
      <c r="H98" s="8">
        <v>523.92497239813281</v>
      </c>
      <c r="I98" s="8">
        <v>15656</v>
      </c>
      <c r="J98" s="8">
        <v>1.4923285920234188</v>
      </c>
      <c r="K98" s="8">
        <v>287.10579398544195</v>
      </c>
      <c r="L98" s="39">
        <v>1.5161169012445018E-5</v>
      </c>
      <c r="M98" s="39">
        <v>6.706642198896889E-3</v>
      </c>
      <c r="N98" s="39">
        <v>6.1787446107836855E-4</v>
      </c>
    </row>
    <row r="99" spans="2:14" ht="15" x14ac:dyDescent="0.25">
      <c r="B99" s="9" t="s">
        <v>1790</v>
      </c>
      <c r="C99" s="3" t="s">
        <v>1791</v>
      </c>
      <c r="D99" s="3" t="s">
        <v>1489</v>
      </c>
      <c r="E99" s="3"/>
      <c r="F99" s="3" t="s">
        <v>1704</v>
      </c>
      <c r="G99" s="3" t="s">
        <v>52</v>
      </c>
      <c r="H99" s="8">
        <v>2326.5820808485705</v>
      </c>
      <c r="I99" s="8">
        <v>21555</v>
      </c>
      <c r="J99" s="8">
        <v>5.0697051757607374</v>
      </c>
      <c r="K99" s="8">
        <v>1751.2744857087382</v>
      </c>
      <c r="L99" s="39">
        <v>2.3580543245013933E-5</v>
      </c>
      <c r="M99" s="39">
        <v>4.1003566316127234E-2</v>
      </c>
      <c r="N99" s="39">
        <v>3.7776066902801787E-3</v>
      </c>
    </row>
    <row r="100" spans="2:14" ht="15" x14ac:dyDescent="0.25">
      <c r="B100" s="9" t="s">
        <v>1792</v>
      </c>
      <c r="C100" s="3" t="s">
        <v>1793</v>
      </c>
      <c r="D100" s="3" t="s">
        <v>1489</v>
      </c>
      <c r="E100" s="3"/>
      <c r="F100" s="3" t="s">
        <v>1704</v>
      </c>
      <c r="G100" s="3" t="s">
        <v>52</v>
      </c>
      <c r="H100" s="8">
        <v>902.80856827582261</v>
      </c>
      <c r="I100" s="8">
        <v>12638</v>
      </c>
      <c r="J100" s="8">
        <v>1.496186633434534</v>
      </c>
      <c r="K100" s="8">
        <v>398.78175559304532</v>
      </c>
      <c r="L100" s="39">
        <v>6.0091852085178299E-5</v>
      </c>
      <c r="M100" s="39">
        <v>9.3288744566966883E-3</v>
      </c>
      <c r="N100" s="39">
        <v>8.5945740155145007E-4</v>
      </c>
    </row>
    <row r="101" spans="2:14" ht="15" x14ac:dyDescent="0.25">
      <c r="B101" s="9" t="s">
        <v>1794</v>
      </c>
      <c r="C101" s="3" t="s">
        <v>1795</v>
      </c>
      <c r="D101" s="3" t="s">
        <v>1489</v>
      </c>
      <c r="E101" s="3"/>
      <c r="F101" s="3" t="s">
        <v>1704</v>
      </c>
      <c r="G101" s="3" t="s">
        <v>52</v>
      </c>
      <c r="H101" s="8">
        <v>5386.0523173312704</v>
      </c>
      <c r="I101" s="8">
        <v>6605</v>
      </c>
      <c r="J101" s="8">
        <v>0</v>
      </c>
      <c r="K101" s="8">
        <v>1238.7171668278061</v>
      </c>
      <c r="L101" s="39">
        <v>9.7039483431583858E-5</v>
      </c>
      <c r="M101" s="39">
        <v>2.9086978837296783E-2</v>
      </c>
      <c r="N101" s="39">
        <v>2.6797465617665896E-3</v>
      </c>
    </row>
    <row r="102" spans="2:14" ht="15" x14ac:dyDescent="0.25">
      <c r="B102" s="9" t="s">
        <v>1796</v>
      </c>
      <c r="C102" s="3" t="s">
        <v>1797</v>
      </c>
      <c r="D102" s="3" t="s">
        <v>1489</v>
      </c>
      <c r="E102" s="3"/>
      <c r="F102" s="3" t="s">
        <v>1704</v>
      </c>
      <c r="G102" s="3" t="s">
        <v>52</v>
      </c>
      <c r="H102" s="8">
        <v>612.72581519505309</v>
      </c>
      <c r="I102" s="8">
        <v>14365</v>
      </c>
      <c r="J102" s="8">
        <v>1.7417453247599728</v>
      </c>
      <c r="K102" s="8">
        <v>308.22064191498094</v>
      </c>
      <c r="L102" s="39">
        <v>1.9987082997050605E-5</v>
      </c>
      <c r="M102" s="39">
        <v>7.1965945236932656E-3</v>
      </c>
      <c r="N102" s="39">
        <v>6.6301314891345953E-4</v>
      </c>
    </row>
    <row r="103" spans="2:14" ht="15" x14ac:dyDescent="0.25">
      <c r="B103" s="9" t="s">
        <v>1798</v>
      </c>
      <c r="C103" s="3" t="s">
        <v>1799</v>
      </c>
      <c r="D103" s="3" t="s">
        <v>1489</v>
      </c>
      <c r="E103" s="3"/>
      <c r="F103" s="3" t="s">
        <v>1704</v>
      </c>
      <c r="G103" s="3" t="s">
        <v>52</v>
      </c>
      <c r="H103" s="8">
        <v>1716.8162937148411</v>
      </c>
      <c r="I103" s="8">
        <v>2765</v>
      </c>
      <c r="J103" s="8">
        <v>0</v>
      </c>
      <c r="K103" s="8">
        <v>165.29043735919888</v>
      </c>
      <c r="L103" s="39">
        <v>1.0468392034846591E-4</v>
      </c>
      <c r="M103" s="39">
        <v>3.8812729670863427E-3</v>
      </c>
      <c r="N103" s="39">
        <v>3.5757676818228966E-4</v>
      </c>
    </row>
    <row r="104" spans="2:14" ht="15" x14ac:dyDescent="0.25">
      <c r="B104" s="9" t="s">
        <v>1800</v>
      </c>
      <c r="C104" s="3" t="s">
        <v>1801</v>
      </c>
      <c r="D104" s="3" t="s">
        <v>1502</v>
      </c>
      <c r="E104" s="3"/>
      <c r="F104" s="3" t="s">
        <v>1704</v>
      </c>
      <c r="G104" s="3" t="s">
        <v>50</v>
      </c>
      <c r="H104" s="8">
        <v>819.33577594541384</v>
      </c>
      <c r="I104" s="8">
        <v>1596.6</v>
      </c>
      <c r="J104" s="8">
        <v>0</v>
      </c>
      <c r="K104" s="8">
        <v>49.775164564915848</v>
      </c>
      <c r="L104" s="39">
        <v>4.0530478199453574E-4</v>
      </c>
      <c r="M104" s="39">
        <v>1.1687972017295307E-3</v>
      </c>
      <c r="N104" s="39">
        <v>1.0767980752683088E-4</v>
      </c>
    </row>
    <row r="105" spans="2:14" ht="15" x14ac:dyDescent="0.25">
      <c r="B105" s="9" t="s">
        <v>1802</v>
      </c>
      <c r="C105" s="3" t="s">
        <v>1803</v>
      </c>
      <c r="D105" s="3" t="s">
        <v>1483</v>
      </c>
      <c r="E105" s="3"/>
      <c r="F105" s="3" t="s">
        <v>1704</v>
      </c>
      <c r="G105" s="3" t="s">
        <v>52</v>
      </c>
      <c r="H105" s="8">
        <v>2.9600277821400001E-2</v>
      </c>
      <c r="I105" s="8">
        <v>7375</v>
      </c>
      <c r="J105" s="8">
        <v>0</v>
      </c>
      <c r="K105" s="8">
        <v>7.6012929552086335E-3</v>
      </c>
      <c r="L105" s="39">
        <v>2.0442180815883978E-10</v>
      </c>
      <c r="M105" s="39">
        <v>1.7849001632103929E-7</v>
      </c>
      <c r="N105" s="39">
        <v>1.644405939239922E-8</v>
      </c>
    </row>
    <row r="106" spans="2:14" x14ac:dyDescent="0.2">
      <c r="B106" s="42"/>
      <c r="C106" s="43"/>
      <c r="D106" s="43"/>
      <c r="E106" s="43"/>
      <c r="F106" s="43"/>
      <c r="G106" s="43"/>
      <c r="H106" s="12"/>
      <c r="I106" s="12"/>
      <c r="J106" s="12"/>
      <c r="K106" s="12"/>
      <c r="L106" s="12"/>
      <c r="M106" s="12"/>
      <c r="N106" s="12"/>
    </row>
    <row r="107" spans="2:14" ht="15" x14ac:dyDescent="0.25">
      <c r="B107" s="7" t="s">
        <v>1804</v>
      </c>
      <c r="C107" s="35"/>
      <c r="D107" s="35"/>
      <c r="E107" s="35"/>
      <c r="F107" s="35"/>
      <c r="G107" s="35"/>
      <c r="H107" s="8"/>
      <c r="I107" s="8"/>
      <c r="J107" s="8">
        <v>0</v>
      </c>
      <c r="K107" s="8">
        <v>0</v>
      </c>
      <c r="L107" s="39"/>
      <c r="M107" s="39">
        <v>0</v>
      </c>
      <c r="N107" s="39">
        <v>0</v>
      </c>
    </row>
    <row r="108" spans="2:14" ht="15" x14ac:dyDescent="0.25">
      <c r="B108" s="9"/>
      <c r="C108" s="3"/>
      <c r="D108" s="3" t="s">
        <v>88</v>
      </c>
      <c r="E108" s="3" t="s">
        <v>88</v>
      </c>
      <c r="F108" s="3" t="s">
        <v>88</v>
      </c>
      <c r="G108" s="3" t="s">
        <v>88</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1699</v>
      </c>
      <c r="C110" s="35"/>
      <c r="D110" s="35"/>
      <c r="E110" s="35"/>
      <c r="F110" s="35"/>
      <c r="G110" s="35"/>
      <c r="H110" s="8"/>
      <c r="I110" s="8"/>
      <c r="J110" s="8">
        <v>0</v>
      </c>
      <c r="K110" s="8">
        <v>0</v>
      </c>
      <c r="L110" s="39"/>
      <c r="M110" s="39">
        <v>0</v>
      </c>
      <c r="N110" s="39">
        <v>0</v>
      </c>
    </row>
    <row r="111" spans="2:14" ht="15" x14ac:dyDescent="0.25">
      <c r="B111" s="9"/>
      <c r="C111" s="3"/>
      <c r="D111" s="3" t="s">
        <v>88</v>
      </c>
      <c r="E111" s="3" t="s">
        <v>88</v>
      </c>
      <c r="F111" s="3" t="s">
        <v>88</v>
      </c>
      <c r="G111" s="3" t="s">
        <v>88</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1700</v>
      </c>
      <c r="C113" s="35"/>
      <c r="D113" s="35"/>
      <c r="E113" s="35"/>
      <c r="F113" s="35"/>
      <c r="G113" s="35"/>
      <c r="H113" s="8"/>
      <c r="I113" s="8"/>
      <c r="J113" s="8">
        <v>0</v>
      </c>
      <c r="K113" s="8">
        <v>0</v>
      </c>
      <c r="L113" s="39"/>
      <c r="M113" s="39">
        <v>0</v>
      </c>
      <c r="N113" s="39">
        <v>0</v>
      </c>
    </row>
    <row r="114" spans="2:14" ht="15" x14ac:dyDescent="0.25">
      <c r="B114" s="9"/>
      <c r="C114" s="3"/>
      <c r="D114" s="3" t="s">
        <v>88</v>
      </c>
      <c r="E114" s="3" t="s">
        <v>88</v>
      </c>
      <c r="F114" s="3" t="s">
        <v>88</v>
      </c>
      <c r="G114" s="3" t="s">
        <v>88</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1858</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1857</v>
      </c>
      <c r="C11" s="44"/>
      <c r="D11" s="44"/>
      <c r="E11" s="44"/>
      <c r="F11" s="44"/>
      <c r="G11" s="44"/>
      <c r="H11" s="44"/>
      <c r="I11" s="44"/>
      <c r="J11" s="15"/>
      <c r="K11" s="15"/>
      <c r="L11" s="15">
        <v>14783.524210141566</v>
      </c>
      <c r="M11" s="45"/>
      <c r="N11" s="45">
        <v>1</v>
      </c>
      <c r="O11" s="45">
        <v>3.1981552555997654E-2</v>
      </c>
    </row>
    <row r="12" spans="2:15" ht="15" x14ac:dyDescent="0.25">
      <c r="B12" s="6" t="s">
        <v>70</v>
      </c>
      <c r="C12" s="36"/>
      <c r="D12" s="36"/>
      <c r="E12" s="36"/>
      <c r="F12" s="36"/>
      <c r="G12" s="36"/>
      <c r="H12" s="36"/>
      <c r="I12" s="36"/>
      <c r="J12" s="38"/>
      <c r="K12" s="38"/>
      <c r="L12" s="38">
        <v>111.12347892116988</v>
      </c>
      <c r="M12" s="37"/>
      <c r="N12" s="37">
        <v>7.5167109913439082E-3</v>
      </c>
      <c r="O12" s="37">
        <v>2.4039608761791044E-4</v>
      </c>
    </row>
    <row r="13" spans="2:15" ht="15" x14ac:dyDescent="0.25">
      <c r="B13" s="7" t="s">
        <v>1807</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1808</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1631</v>
      </c>
      <c r="C19" s="35"/>
      <c r="D19" s="35"/>
      <c r="E19" s="35"/>
      <c r="F19" s="35"/>
      <c r="G19" s="35"/>
      <c r="H19" s="35"/>
      <c r="I19" s="35"/>
      <c r="J19" s="8"/>
      <c r="K19" s="8"/>
      <c r="L19" s="8">
        <v>111.12347892116988</v>
      </c>
      <c r="M19" s="39"/>
      <c r="N19" s="39">
        <v>7.5167109913439082E-3</v>
      </c>
      <c r="O19" s="39">
        <v>2.4039608761791044E-4</v>
      </c>
    </row>
    <row r="20" spans="2:15" ht="15" x14ac:dyDescent="0.25">
      <c r="B20" s="9" t="s">
        <v>1809</v>
      </c>
      <c r="C20" s="3" t="s">
        <v>1810</v>
      </c>
      <c r="D20" s="3" t="s">
        <v>136</v>
      </c>
      <c r="E20" s="3" t="s">
        <v>1811</v>
      </c>
      <c r="F20" s="3" t="s">
        <v>1638</v>
      </c>
      <c r="G20" s="3" t="s">
        <v>89</v>
      </c>
      <c r="H20" s="3" t="s">
        <v>593</v>
      </c>
      <c r="I20" s="3" t="s">
        <v>73</v>
      </c>
      <c r="J20" s="8">
        <v>155635.12455512094</v>
      </c>
      <c r="K20" s="8">
        <v>71.400000000000006</v>
      </c>
      <c r="L20" s="8">
        <v>111.12347892116988</v>
      </c>
      <c r="M20" s="39">
        <v>3.860528511080238E-4</v>
      </c>
      <c r="N20" s="39">
        <v>7.5167109913439082E-3</v>
      </c>
      <c r="O20" s="39">
        <v>2.4039608761791044E-4</v>
      </c>
    </row>
    <row r="21" spans="2:15" x14ac:dyDescent="0.2">
      <c r="B21" s="42"/>
      <c r="C21" s="43"/>
      <c r="D21" s="43"/>
      <c r="E21" s="43"/>
      <c r="F21" s="43"/>
      <c r="G21" s="43"/>
      <c r="H21" s="43"/>
      <c r="I21" s="43"/>
      <c r="J21" s="12"/>
      <c r="K21" s="12"/>
      <c r="L21" s="12"/>
      <c r="M21" s="12"/>
      <c r="N21" s="12"/>
      <c r="O21" s="12"/>
    </row>
    <row r="22" spans="2:15" ht="15" x14ac:dyDescent="0.25">
      <c r="B22" s="7" t="s">
        <v>1699</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14672.400731220396</v>
      </c>
      <c r="M25" s="39"/>
      <c r="N25" s="39">
        <v>0.99248328900865601</v>
      </c>
      <c r="O25" s="39">
        <v>3.1741156468379744E-2</v>
      </c>
    </row>
    <row r="26" spans="2:15" ht="15" x14ac:dyDescent="0.25">
      <c r="B26" s="7" t="s">
        <v>1807</v>
      </c>
      <c r="C26" s="35"/>
      <c r="D26" s="35"/>
      <c r="E26" s="35"/>
      <c r="F26" s="35"/>
      <c r="G26" s="35"/>
      <c r="H26" s="35"/>
      <c r="I26" s="35"/>
      <c r="J26" s="8"/>
      <c r="K26" s="8"/>
      <c r="L26" s="8">
        <v>5271.1720326926543</v>
      </c>
      <c r="M26" s="39"/>
      <c r="N26" s="39">
        <v>0.35655720231286975</v>
      </c>
      <c r="O26" s="39">
        <v>1.1403252904988533E-2</v>
      </c>
    </row>
    <row r="27" spans="2:15" ht="15" x14ac:dyDescent="0.25">
      <c r="B27" s="9" t="s">
        <v>1812</v>
      </c>
      <c r="C27" s="3" t="s">
        <v>1813</v>
      </c>
      <c r="D27" s="3" t="s">
        <v>1814</v>
      </c>
      <c r="E27" s="3"/>
      <c r="F27" s="3" t="s">
        <v>1815</v>
      </c>
      <c r="G27" s="3" t="s">
        <v>1816</v>
      </c>
      <c r="H27" s="3" t="s">
        <v>1817</v>
      </c>
      <c r="I27" s="3" t="s">
        <v>52</v>
      </c>
      <c r="J27" s="8">
        <v>17393.654217859155</v>
      </c>
      <c r="K27" s="8">
        <v>2086</v>
      </c>
      <c r="L27" s="8">
        <v>1263.3797251470553</v>
      </c>
      <c r="M27" s="39">
        <v>1.7105681963471716E-5</v>
      </c>
      <c r="N27" s="39">
        <v>8.5458629971354935E-2</v>
      </c>
      <c r="O27" s="39">
        <v>2.7330996657924443E-3</v>
      </c>
    </row>
    <row r="28" spans="2:15" ht="15" x14ac:dyDescent="0.25">
      <c r="B28" s="9" t="s">
        <v>1818</v>
      </c>
      <c r="C28" s="3" t="s">
        <v>1819</v>
      </c>
      <c r="D28" s="3" t="s">
        <v>217</v>
      </c>
      <c r="E28" s="3"/>
      <c r="F28" s="3" t="s">
        <v>1815</v>
      </c>
      <c r="G28" s="3" t="s">
        <v>913</v>
      </c>
      <c r="H28" s="3" t="s">
        <v>1817</v>
      </c>
      <c r="I28" s="3" t="s">
        <v>52</v>
      </c>
      <c r="J28" s="8">
        <v>9246.5805709382403</v>
      </c>
      <c r="K28" s="8">
        <v>2862</v>
      </c>
      <c r="L28" s="8">
        <v>921.46650734288994</v>
      </c>
      <c r="M28" s="39">
        <v>1.6849751105833408E-5</v>
      </c>
      <c r="N28" s="39">
        <v>6.2330638773585509E-2</v>
      </c>
      <c r="O28" s="39">
        <v>1.9934305997863304E-3</v>
      </c>
    </row>
    <row r="29" spans="2:15" ht="15" x14ac:dyDescent="0.25">
      <c r="B29" s="9" t="s">
        <v>1820</v>
      </c>
      <c r="C29" s="3" t="s">
        <v>1821</v>
      </c>
      <c r="D29" s="3" t="s">
        <v>1814</v>
      </c>
      <c r="E29" s="3"/>
      <c r="F29" s="3" t="s">
        <v>1815</v>
      </c>
      <c r="G29" s="3" t="s">
        <v>1822</v>
      </c>
      <c r="H29" s="3" t="s">
        <v>1817</v>
      </c>
      <c r="I29" s="3" t="s">
        <v>52</v>
      </c>
      <c r="J29" s="8">
        <v>4126.0848926086055</v>
      </c>
      <c r="K29" s="8">
        <v>3601</v>
      </c>
      <c r="L29" s="8">
        <v>517.35666372527623</v>
      </c>
      <c r="M29" s="39">
        <v>1.4288600565328679E-4</v>
      </c>
      <c r="N29" s="39">
        <v>3.4995489327934892E-2</v>
      </c>
      <c r="O29" s="39">
        <v>1.1192100811642047E-3</v>
      </c>
    </row>
    <row r="30" spans="2:15" ht="15" x14ac:dyDescent="0.25">
      <c r="B30" s="9" t="s">
        <v>1823</v>
      </c>
      <c r="C30" s="3" t="s">
        <v>1824</v>
      </c>
      <c r="D30" s="3" t="s">
        <v>217</v>
      </c>
      <c r="E30" s="3"/>
      <c r="F30" s="3" t="s">
        <v>1815</v>
      </c>
      <c r="G30" s="3" t="s">
        <v>1822</v>
      </c>
      <c r="H30" s="3" t="s">
        <v>1817</v>
      </c>
      <c r="I30" s="3" t="s">
        <v>50</v>
      </c>
      <c r="J30" s="8">
        <v>583.09309426547918</v>
      </c>
      <c r="K30" s="8">
        <v>23497</v>
      </c>
      <c r="L30" s="8">
        <v>521.32070749381194</v>
      </c>
      <c r="M30" s="39">
        <v>1.4574577993669675E-5</v>
      </c>
      <c r="N30" s="39">
        <v>3.5263628623558078E-2</v>
      </c>
      <c r="O30" s="39">
        <v>1.1277855921395059E-3</v>
      </c>
    </row>
    <row r="31" spans="2:15" ht="15" x14ac:dyDescent="0.25">
      <c r="B31" s="9" t="s">
        <v>1825</v>
      </c>
      <c r="C31" s="3" t="s">
        <v>1826</v>
      </c>
      <c r="D31" s="3" t="s">
        <v>217</v>
      </c>
      <c r="E31" s="3"/>
      <c r="F31" s="3" t="s">
        <v>1815</v>
      </c>
      <c r="G31" s="3" t="s">
        <v>1827</v>
      </c>
      <c r="H31" s="3" t="s">
        <v>1817</v>
      </c>
      <c r="I31" s="3" t="s">
        <v>52</v>
      </c>
      <c r="J31" s="8">
        <v>461.95668301403106</v>
      </c>
      <c r="K31" s="8">
        <v>24760.25</v>
      </c>
      <c r="L31" s="8">
        <v>398.27683429195224</v>
      </c>
      <c r="M31" s="39">
        <v>1.6390335288792539E-4</v>
      </c>
      <c r="N31" s="39">
        <v>2.6940587956607295E-2</v>
      </c>
      <c r="O31" s="39">
        <v>8.6160182962371373E-4</v>
      </c>
    </row>
    <row r="32" spans="2:15" ht="15" x14ac:dyDescent="0.25">
      <c r="B32" s="9" t="s">
        <v>1828</v>
      </c>
      <c r="C32" s="3" t="s">
        <v>1829</v>
      </c>
      <c r="D32" s="3" t="s">
        <v>1814</v>
      </c>
      <c r="E32" s="3"/>
      <c r="F32" s="3" t="s">
        <v>1815</v>
      </c>
      <c r="G32" s="3" t="s">
        <v>1827</v>
      </c>
      <c r="H32" s="3" t="s">
        <v>1817</v>
      </c>
      <c r="I32" s="3" t="s">
        <v>52</v>
      </c>
      <c r="J32" s="8">
        <v>1526.0184228630753</v>
      </c>
      <c r="K32" s="8">
        <v>31040.589999999997</v>
      </c>
      <c r="L32" s="8">
        <v>1649.3715946916691</v>
      </c>
      <c r="M32" s="39">
        <v>1.038494160422233E-4</v>
      </c>
      <c r="N32" s="39">
        <v>0.11156822765982907</v>
      </c>
      <c r="O32" s="39">
        <v>3.5681251364823351E-3</v>
      </c>
    </row>
    <row r="33" spans="2:15" x14ac:dyDescent="0.2">
      <c r="B33" s="42"/>
      <c r="C33" s="43"/>
      <c r="D33" s="43"/>
      <c r="E33" s="43"/>
      <c r="F33" s="43"/>
      <c r="G33" s="43"/>
      <c r="H33" s="43"/>
      <c r="I33" s="43"/>
      <c r="J33" s="12"/>
      <c r="K33" s="12"/>
      <c r="L33" s="12"/>
      <c r="M33" s="12"/>
      <c r="N33" s="12"/>
      <c r="O33" s="12"/>
    </row>
    <row r="34" spans="2:15" ht="15" x14ac:dyDescent="0.25">
      <c r="B34" s="7" t="s">
        <v>1808</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1631</v>
      </c>
      <c r="C37" s="35"/>
      <c r="D37" s="35"/>
      <c r="E37" s="35"/>
      <c r="F37" s="35"/>
      <c r="G37" s="35"/>
      <c r="H37" s="35"/>
      <c r="I37" s="35"/>
      <c r="J37" s="8"/>
      <c r="K37" s="8"/>
      <c r="L37" s="8">
        <v>5303.7258199888711</v>
      </c>
      <c r="M37" s="39"/>
      <c r="N37" s="39">
        <v>0.35875923390110803</v>
      </c>
      <c r="O37" s="39">
        <v>1.1473677293957742E-2</v>
      </c>
    </row>
    <row r="38" spans="2:15" ht="15" x14ac:dyDescent="0.25">
      <c r="B38" s="9" t="s">
        <v>1830</v>
      </c>
      <c r="C38" s="3" t="s">
        <v>1831</v>
      </c>
      <c r="D38" s="3" t="s">
        <v>217</v>
      </c>
      <c r="E38" s="3"/>
      <c r="F38" s="3" t="s">
        <v>1704</v>
      </c>
      <c r="G38" s="3" t="s">
        <v>89</v>
      </c>
      <c r="H38" s="3" t="s">
        <v>593</v>
      </c>
      <c r="I38" s="3" t="s">
        <v>50</v>
      </c>
      <c r="J38" s="8">
        <v>12849.777952967965</v>
      </c>
      <c r="K38" s="8">
        <v>1179</v>
      </c>
      <c r="L38" s="8">
        <v>576.45324628347237</v>
      </c>
      <c r="M38" s="39">
        <v>4.4099589070415959E-4</v>
      </c>
      <c r="N38" s="39">
        <v>3.899295175422534E-2</v>
      </c>
      <c r="O38" s="39">
        <v>1.2470551358412388E-3</v>
      </c>
    </row>
    <row r="39" spans="2:15" ht="15" x14ac:dyDescent="0.25">
      <c r="B39" s="9" t="s">
        <v>1832</v>
      </c>
      <c r="C39" s="3" t="s">
        <v>1833</v>
      </c>
      <c r="D39" s="3" t="s">
        <v>217</v>
      </c>
      <c r="E39" s="3"/>
      <c r="F39" s="3" t="s">
        <v>1704</v>
      </c>
      <c r="G39" s="3" t="s">
        <v>89</v>
      </c>
      <c r="H39" s="3" t="s">
        <v>593</v>
      </c>
      <c r="I39" s="3" t="s">
        <v>52</v>
      </c>
      <c r="J39" s="8">
        <v>73.482697409067271</v>
      </c>
      <c r="K39" s="8">
        <v>116554</v>
      </c>
      <c r="L39" s="8">
        <v>298.22293453149177</v>
      </c>
      <c r="M39" s="39">
        <v>4.8179056785383726E-4</v>
      </c>
      <c r="N39" s="39">
        <v>2.0172655064677303E-2</v>
      </c>
      <c r="O39" s="39">
        <v>6.4515282814498951E-4</v>
      </c>
    </row>
    <row r="40" spans="2:15" ht="15" x14ac:dyDescent="0.25">
      <c r="B40" s="9" t="s">
        <v>1834</v>
      </c>
      <c r="C40" s="3" t="s">
        <v>1835</v>
      </c>
      <c r="D40" s="3" t="s">
        <v>217</v>
      </c>
      <c r="E40" s="3"/>
      <c r="F40" s="3" t="s">
        <v>1704</v>
      </c>
      <c r="G40" s="3" t="s">
        <v>89</v>
      </c>
      <c r="H40" s="3" t="s">
        <v>593</v>
      </c>
      <c r="I40" s="3" t="s">
        <v>50</v>
      </c>
      <c r="J40" s="8">
        <v>5338.4106652321825</v>
      </c>
      <c r="K40" s="8">
        <v>2857</v>
      </c>
      <c r="L40" s="8">
        <v>580.33248425254328</v>
      </c>
      <c r="M40" s="39">
        <v>8.9111039124251467E-5</v>
      </c>
      <c r="N40" s="39">
        <v>3.925535454221616E-2</v>
      </c>
      <c r="O40" s="39">
        <v>1.2554471843962075E-3</v>
      </c>
    </row>
    <row r="41" spans="2:15" ht="15" x14ac:dyDescent="0.25">
      <c r="B41" s="9" t="s">
        <v>1836</v>
      </c>
      <c r="C41" s="3" t="s">
        <v>1837</v>
      </c>
      <c r="D41" s="3" t="s">
        <v>217</v>
      </c>
      <c r="E41" s="3"/>
      <c r="F41" s="3" t="s">
        <v>1704</v>
      </c>
      <c r="G41" s="3" t="s">
        <v>89</v>
      </c>
      <c r="H41" s="3" t="s">
        <v>593</v>
      </c>
      <c r="I41" s="3" t="s">
        <v>55</v>
      </c>
      <c r="J41" s="8">
        <v>16321.890905892811</v>
      </c>
      <c r="K41" s="8">
        <v>131400</v>
      </c>
      <c r="L41" s="8">
        <v>692.30801890753537</v>
      </c>
      <c r="M41" s="39">
        <v>2.1649677316436532E-4</v>
      </c>
      <c r="N41" s="39">
        <v>4.682970102843332E-2</v>
      </c>
      <c r="O41" s="39">
        <v>1.4976865446224977E-3</v>
      </c>
    </row>
    <row r="42" spans="2:15" ht="15" x14ac:dyDescent="0.25">
      <c r="B42" s="9" t="s">
        <v>1838</v>
      </c>
      <c r="C42" s="3" t="s">
        <v>1839</v>
      </c>
      <c r="D42" s="3" t="s">
        <v>217</v>
      </c>
      <c r="E42" s="3"/>
      <c r="F42" s="3" t="s">
        <v>1704</v>
      </c>
      <c r="G42" s="3" t="s">
        <v>89</v>
      </c>
      <c r="H42" s="3" t="s">
        <v>593</v>
      </c>
      <c r="I42" s="3" t="s">
        <v>50</v>
      </c>
      <c r="J42" s="8">
        <v>464.2123257072675</v>
      </c>
      <c r="K42" s="8">
        <v>29935.000000000004</v>
      </c>
      <c r="L42" s="8">
        <v>528.75025663649149</v>
      </c>
      <c r="M42" s="39">
        <v>9.9550010880250105E-5</v>
      </c>
      <c r="N42" s="39">
        <v>3.5766184647214656E-2</v>
      </c>
      <c r="O42" s="39">
        <v>1.1438581140224122E-3</v>
      </c>
    </row>
    <row r="43" spans="2:15" ht="15" x14ac:dyDescent="0.25">
      <c r="B43" s="9" t="s">
        <v>1840</v>
      </c>
      <c r="C43" s="3" t="s">
        <v>1841</v>
      </c>
      <c r="D43" s="3" t="s">
        <v>217</v>
      </c>
      <c r="E43" s="3"/>
      <c r="F43" s="3" t="s">
        <v>1704</v>
      </c>
      <c r="G43" s="3" t="s">
        <v>89</v>
      </c>
      <c r="H43" s="3" t="s">
        <v>593</v>
      </c>
      <c r="I43" s="3" t="s">
        <v>52</v>
      </c>
      <c r="J43" s="8">
        <v>76.664727514168291</v>
      </c>
      <c r="K43" s="8">
        <v>119654</v>
      </c>
      <c r="L43" s="8">
        <v>319.41226262875495</v>
      </c>
      <c r="M43" s="39">
        <v>9.6675612557430928E-7</v>
      </c>
      <c r="N43" s="39">
        <v>2.160596202153453E-2</v>
      </c>
      <c r="O43" s="39">
        <v>6.9099220991459599E-4</v>
      </c>
    </row>
    <row r="44" spans="2:15" ht="15" x14ac:dyDescent="0.25">
      <c r="B44" s="9" t="s">
        <v>1842</v>
      </c>
      <c r="C44" s="3" t="s">
        <v>1843</v>
      </c>
      <c r="D44" s="3" t="s">
        <v>1814</v>
      </c>
      <c r="E44" s="3"/>
      <c r="F44" s="3" t="s">
        <v>1704</v>
      </c>
      <c r="G44" s="3" t="s">
        <v>89</v>
      </c>
      <c r="H44" s="3" t="s">
        <v>593</v>
      </c>
      <c r="I44" s="3" t="s">
        <v>52</v>
      </c>
      <c r="J44" s="8">
        <v>60452.653737046276</v>
      </c>
      <c r="K44" s="8">
        <v>293.04000000000002</v>
      </c>
      <c r="L44" s="8">
        <v>616.83788955796808</v>
      </c>
      <c r="M44" s="39">
        <v>1.0946489090305435E-4</v>
      </c>
      <c r="N44" s="39">
        <v>4.1724684912060037E-2</v>
      </c>
      <c r="O44" s="39">
        <v>1.3344202033974905E-3</v>
      </c>
    </row>
    <row r="45" spans="2:15" ht="15" x14ac:dyDescent="0.25">
      <c r="B45" s="9" t="s">
        <v>1844</v>
      </c>
      <c r="C45" s="3" t="s">
        <v>1845</v>
      </c>
      <c r="D45" s="3" t="s">
        <v>217</v>
      </c>
      <c r="E45" s="3"/>
      <c r="F45" s="3" t="s">
        <v>1704</v>
      </c>
      <c r="G45" s="3" t="s">
        <v>89</v>
      </c>
      <c r="H45" s="3" t="s">
        <v>593</v>
      </c>
      <c r="I45" s="3" t="s">
        <v>52</v>
      </c>
      <c r="J45" s="8">
        <v>922.04875087384517</v>
      </c>
      <c r="K45" s="8">
        <v>8467</v>
      </c>
      <c r="L45" s="8">
        <v>271.83927945817527</v>
      </c>
      <c r="M45" s="39">
        <v>0</v>
      </c>
      <c r="N45" s="39">
        <v>1.8387988925650911E-2</v>
      </c>
      <c r="O45" s="39">
        <v>5.8807643422480757E-4</v>
      </c>
    </row>
    <row r="46" spans="2:15" ht="15" x14ac:dyDescent="0.25">
      <c r="B46" s="9" t="s">
        <v>1846</v>
      </c>
      <c r="C46" s="3" t="s">
        <v>1847</v>
      </c>
      <c r="D46" s="3" t="s">
        <v>217</v>
      </c>
      <c r="E46" s="3"/>
      <c r="F46" s="3" t="s">
        <v>1704</v>
      </c>
      <c r="G46" s="3" t="s">
        <v>89</v>
      </c>
      <c r="H46" s="3" t="s">
        <v>593</v>
      </c>
      <c r="I46" s="3" t="s">
        <v>52</v>
      </c>
      <c r="J46" s="8">
        <v>9830.8453014485513</v>
      </c>
      <c r="K46" s="8">
        <v>1750.1899999999998</v>
      </c>
      <c r="L46" s="8">
        <v>599.10759733506086</v>
      </c>
      <c r="M46" s="39">
        <v>0</v>
      </c>
      <c r="N46" s="39">
        <v>4.0525357067705839E-2</v>
      </c>
      <c r="O46" s="39">
        <v>1.2960638369114053E-3</v>
      </c>
    </row>
    <row r="47" spans="2:15" ht="15" x14ac:dyDescent="0.25">
      <c r="B47" s="9" t="s">
        <v>1848</v>
      </c>
      <c r="C47" s="3" t="s">
        <v>1849</v>
      </c>
      <c r="D47" s="3" t="s">
        <v>217</v>
      </c>
      <c r="E47" s="3"/>
      <c r="F47" s="3" t="s">
        <v>1704</v>
      </c>
      <c r="G47" s="3" t="s">
        <v>89</v>
      </c>
      <c r="H47" s="3" t="s">
        <v>593</v>
      </c>
      <c r="I47" s="3" t="s">
        <v>55</v>
      </c>
      <c r="J47" s="8">
        <v>2098.7499321796736</v>
      </c>
      <c r="K47" s="8">
        <v>1001300</v>
      </c>
      <c r="L47" s="8">
        <v>678.35719752869443</v>
      </c>
      <c r="M47" s="39">
        <v>6.5097702611032057E-4</v>
      </c>
      <c r="N47" s="39">
        <v>4.5886027437445416E-2</v>
      </c>
      <c r="O47" s="39">
        <v>1.4675063980766109E-3</v>
      </c>
    </row>
    <row r="48" spans="2:15" ht="15" x14ac:dyDescent="0.25">
      <c r="B48" s="9" t="s">
        <v>1850</v>
      </c>
      <c r="C48" s="3" t="s">
        <v>1851</v>
      </c>
      <c r="D48" s="3" t="s">
        <v>217</v>
      </c>
      <c r="E48" s="3"/>
      <c r="F48" s="3" t="s">
        <v>1704</v>
      </c>
      <c r="G48" s="3" t="s">
        <v>89</v>
      </c>
      <c r="H48" s="3" t="s">
        <v>593</v>
      </c>
      <c r="I48" s="3" t="s">
        <v>52</v>
      </c>
      <c r="J48" s="8">
        <v>3019.2286545369216</v>
      </c>
      <c r="K48" s="8">
        <v>1351.71</v>
      </c>
      <c r="L48" s="8">
        <v>142.10465286868393</v>
      </c>
      <c r="M48" s="39">
        <v>2.816360569961458E-4</v>
      </c>
      <c r="N48" s="39">
        <v>9.6123664999445448E-3</v>
      </c>
      <c r="O48" s="39">
        <v>3.0741840440548772E-4</v>
      </c>
    </row>
    <row r="49" spans="2:15" x14ac:dyDescent="0.2">
      <c r="B49" s="42"/>
      <c r="C49" s="43"/>
      <c r="D49" s="43"/>
      <c r="E49" s="43"/>
      <c r="F49" s="43"/>
      <c r="G49" s="43"/>
      <c r="H49" s="43"/>
      <c r="I49" s="43"/>
      <c r="J49" s="12"/>
      <c r="K49" s="12"/>
      <c r="L49" s="12"/>
      <c r="M49" s="12"/>
      <c r="N49" s="12"/>
      <c r="O49" s="12"/>
    </row>
    <row r="50" spans="2:15" ht="15" x14ac:dyDescent="0.25">
      <c r="B50" s="7" t="s">
        <v>1699</v>
      </c>
      <c r="C50" s="35"/>
      <c r="D50" s="35"/>
      <c r="E50" s="35"/>
      <c r="F50" s="35"/>
      <c r="G50" s="35"/>
      <c r="H50" s="35"/>
      <c r="I50" s="35"/>
      <c r="J50" s="8"/>
      <c r="K50" s="8"/>
      <c r="L50" s="8">
        <v>4097.5028785388704</v>
      </c>
      <c r="M50" s="39"/>
      <c r="N50" s="39">
        <v>0.27716685279467829</v>
      </c>
      <c r="O50" s="39">
        <v>8.8642262694334714E-3</v>
      </c>
    </row>
    <row r="51" spans="2:15" ht="15" x14ac:dyDescent="0.25">
      <c r="B51" s="9" t="s">
        <v>1852</v>
      </c>
      <c r="C51" s="3" t="s">
        <v>1853</v>
      </c>
      <c r="D51" s="3" t="s">
        <v>217</v>
      </c>
      <c r="E51" s="3"/>
      <c r="F51" s="3" t="s">
        <v>1854</v>
      </c>
      <c r="G51" s="3" t="s">
        <v>1827</v>
      </c>
      <c r="H51" s="3" t="s">
        <v>1817</v>
      </c>
      <c r="I51" s="3" t="s">
        <v>52</v>
      </c>
      <c r="J51" s="8">
        <v>448.05081876138973</v>
      </c>
      <c r="K51" s="8">
        <v>132894</v>
      </c>
      <c r="L51" s="8">
        <v>2073.2965050068997</v>
      </c>
      <c r="M51" s="39">
        <v>1.0371393776537376E-4</v>
      </c>
      <c r="N51" s="39">
        <v>0.14024372507771921</v>
      </c>
      <c r="O51" s="39">
        <v>4.4852120642219634E-3</v>
      </c>
    </row>
    <row r="52" spans="2:15" ht="15" x14ac:dyDescent="0.25">
      <c r="B52" s="9" t="s">
        <v>1855</v>
      </c>
      <c r="C52" s="3" t="s">
        <v>1856</v>
      </c>
      <c r="D52" s="3" t="s">
        <v>217</v>
      </c>
      <c r="E52" s="3"/>
      <c r="F52" s="3" t="s">
        <v>1854</v>
      </c>
      <c r="G52" s="3" t="s">
        <v>1827</v>
      </c>
      <c r="H52" s="3" t="s">
        <v>1817</v>
      </c>
      <c r="I52" s="3" t="s">
        <v>52</v>
      </c>
      <c r="J52" s="8">
        <v>49.171950208424981</v>
      </c>
      <c r="K52" s="8">
        <v>1182248</v>
      </c>
      <c r="L52" s="8">
        <v>2024.2063735319707</v>
      </c>
      <c r="M52" s="39">
        <v>2.2884595800591896E-4</v>
      </c>
      <c r="N52" s="39">
        <v>0.13692312771695911</v>
      </c>
      <c r="O52" s="39">
        <v>4.3790142052115072E-3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1871</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1870</v>
      </c>
      <c r="C11" s="44"/>
      <c r="D11" s="44"/>
      <c r="E11" s="44"/>
      <c r="F11" s="44"/>
      <c r="G11" s="15"/>
      <c r="H11" s="15"/>
      <c r="I11" s="15">
        <v>94.181828179977401</v>
      </c>
      <c r="J11" s="45"/>
      <c r="K11" s="45">
        <v>1</v>
      </c>
      <c r="L11" s="45">
        <v>2.0374580816741834E-4</v>
      </c>
    </row>
    <row r="12" spans="2:12" ht="15" x14ac:dyDescent="0.25">
      <c r="B12" s="6" t="s">
        <v>1859</v>
      </c>
      <c r="C12" s="36"/>
      <c r="D12" s="36"/>
      <c r="E12" s="36"/>
      <c r="F12" s="36"/>
      <c r="G12" s="38"/>
      <c r="H12" s="38"/>
      <c r="I12" s="38">
        <v>94.181828179977401</v>
      </c>
      <c r="J12" s="37"/>
      <c r="K12" s="37">
        <v>1</v>
      </c>
      <c r="L12" s="37">
        <v>2.0374580816741834E-4</v>
      </c>
    </row>
    <row r="13" spans="2:12" ht="15" x14ac:dyDescent="0.25">
      <c r="B13" s="7" t="s">
        <v>1860</v>
      </c>
      <c r="C13" s="35"/>
      <c r="D13" s="35"/>
      <c r="E13" s="35"/>
      <c r="F13" s="35"/>
      <c r="G13" s="8"/>
      <c r="H13" s="8"/>
      <c r="I13" s="8">
        <v>94.181828179977401</v>
      </c>
      <c r="J13" s="39"/>
      <c r="K13" s="39">
        <v>1</v>
      </c>
      <c r="L13" s="39">
        <v>2.0374580816741834E-4</v>
      </c>
    </row>
    <row r="14" spans="2:12" ht="15" x14ac:dyDescent="0.25">
      <c r="B14" s="9" t="s">
        <v>1861</v>
      </c>
      <c r="C14" s="3" t="s">
        <v>1862</v>
      </c>
      <c r="D14" s="3" t="s">
        <v>136</v>
      </c>
      <c r="E14" s="3" t="s">
        <v>296</v>
      </c>
      <c r="F14" s="3" t="s">
        <v>73</v>
      </c>
      <c r="G14" s="8">
        <v>11530.917018501455</v>
      </c>
      <c r="H14" s="8">
        <v>607.29999999999995</v>
      </c>
      <c r="I14" s="8">
        <v>70.027259053295793</v>
      </c>
      <c r="J14" s="39">
        <v>1.4122130200463746E-3</v>
      </c>
      <c r="K14" s="39">
        <v>0.74353259441382613</v>
      </c>
      <c r="L14" s="39">
        <v>1.5149164934766227E-4</v>
      </c>
    </row>
    <row r="15" spans="2:12" ht="15" x14ac:dyDescent="0.25">
      <c r="B15" s="9" t="s">
        <v>1863</v>
      </c>
      <c r="C15" s="3" t="s">
        <v>1864</v>
      </c>
      <c r="D15" s="3" t="s">
        <v>136</v>
      </c>
      <c r="E15" s="3" t="s">
        <v>296</v>
      </c>
      <c r="F15" s="3" t="s">
        <v>73</v>
      </c>
      <c r="G15" s="8">
        <v>239.58281468722635</v>
      </c>
      <c r="H15" s="8">
        <v>6989</v>
      </c>
      <c r="I15" s="8">
        <v>16.744442918791766</v>
      </c>
      <c r="J15" s="39">
        <v>4.7916562937445266E-4</v>
      </c>
      <c r="K15" s="39">
        <v>0.17778846771580881</v>
      </c>
      <c r="L15" s="39">
        <v>3.6223655037604435E-5</v>
      </c>
    </row>
    <row r="16" spans="2:12" ht="15" x14ac:dyDescent="0.25">
      <c r="B16" s="9" t="s">
        <v>1865</v>
      </c>
      <c r="C16" s="3" t="s">
        <v>1866</v>
      </c>
      <c r="D16" s="3" t="s">
        <v>136</v>
      </c>
      <c r="E16" s="3" t="s">
        <v>855</v>
      </c>
      <c r="F16" s="3" t="s">
        <v>73</v>
      </c>
      <c r="G16" s="8">
        <v>2315.0431515397872</v>
      </c>
      <c r="H16" s="8">
        <v>148</v>
      </c>
      <c r="I16" s="8">
        <v>3.4262638642884569</v>
      </c>
      <c r="J16" s="39">
        <v>2.1113987427970149E-3</v>
      </c>
      <c r="K16" s="39">
        <v>3.6379245662348098E-2</v>
      </c>
      <c r="L16" s="39">
        <v>7.4121188079961623E-6</v>
      </c>
    </row>
    <row r="17" spans="2:12" ht="15" x14ac:dyDescent="0.25">
      <c r="B17" s="9" t="s">
        <v>1867</v>
      </c>
      <c r="C17" s="3" t="s">
        <v>1868</v>
      </c>
      <c r="D17" s="3" t="s">
        <v>136</v>
      </c>
      <c r="E17" s="3" t="s">
        <v>855</v>
      </c>
      <c r="F17" s="3" t="s">
        <v>73</v>
      </c>
      <c r="G17" s="8">
        <v>69892.32181739893</v>
      </c>
      <c r="H17" s="8">
        <v>5.7</v>
      </c>
      <c r="I17" s="8">
        <v>3.9838623436013907</v>
      </c>
      <c r="J17" s="39">
        <v>1.1317001632320666E-4</v>
      </c>
      <c r="K17" s="39">
        <v>4.2299692208017048E-2</v>
      </c>
      <c r="L17" s="39">
        <v>8.6183849741554825E-6</v>
      </c>
    </row>
    <row r="18" spans="2:12" x14ac:dyDescent="0.2">
      <c r="B18" s="42"/>
      <c r="C18" s="43"/>
      <c r="D18" s="43"/>
      <c r="E18" s="43"/>
      <c r="F18" s="43"/>
      <c r="G18" s="12"/>
      <c r="H18" s="12"/>
      <c r="I18" s="12"/>
      <c r="J18" s="12"/>
      <c r="K18" s="12"/>
      <c r="L18" s="12"/>
    </row>
    <row r="19" spans="2:12" ht="15" x14ac:dyDescent="0.25">
      <c r="B19" s="13" t="s">
        <v>245</v>
      </c>
      <c r="C19" s="35"/>
      <c r="D19" s="35"/>
      <c r="E19" s="35"/>
      <c r="F19" s="35"/>
      <c r="G19" s="8"/>
      <c r="H19" s="8"/>
      <c r="I19" s="8">
        <v>0</v>
      </c>
      <c r="J19" s="39"/>
      <c r="K19" s="39">
        <v>0</v>
      </c>
      <c r="L19" s="39">
        <v>0</v>
      </c>
    </row>
    <row r="20" spans="2:12" ht="15" x14ac:dyDescent="0.25">
      <c r="B20" s="7" t="s">
        <v>1869</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CUSTOMERS-1652-1517</_dlc_DocId>
    <_dlc_DocIdUrl xmlns="21e3d994-461f-4904-b5d3-a3b49fb448a4">
      <Url>https://www-b-edit.harel-ext.com/about/harel-group/harel/mesthtefet/_layouts/15/DocIdRedir.aspx?ID=CUSTOMERS-1652-1517</Url>
      <Description>CUSTOMERS-1652-1517</Description>
    </_dlc_DocIdUrl>
  </documentManagement>
</p:properties>
</file>

<file path=customXml/itemProps1.xml><?xml version="1.0" encoding="utf-8"?>
<ds:datastoreItem xmlns:ds="http://schemas.openxmlformats.org/officeDocument/2006/customXml" ds:itemID="{0ECC2CCB-51B6-4F6C-84C9-1D0704521744}"/>
</file>

<file path=customXml/itemProps2.xml><?xml version="1.0" encoding="utf-8"?>
<ds:datastoreItem xmlns:ds="http://schemas.openxmlformats.org/officeDocument/2006/customXml" ds:itemID="{F2CE6893-5C87-4BFD-9245-5F36FA14E981}"/>
</file>

<file path=customXml/itemProps3.xml><?xml version="1.0" encoding="utf-8"?>
<ds:datastoreItem xmlns:ds="http://schemas.openxmlformats.org/officeDocument/2006/customXml" ds:itemID="{0C244E10-9AB8-4220-AC1F-DC53933BA2C1}"/>
</file>

<file path=customXml/itemProps4.xml><?xml version="1.0" encoding="utf-8"?>
<ds:datastoreItem xmlns:ds="http://schemas.openxmlformats.org/officeDocument/2006/customXml" ds:itemID="{8959CF29-971F-485E-9D32-6E46F31C1E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 חדשה</dc:title>
  <dc:creator>קרן אברהם</dc:creator>
  <cp:lastModifiedBy>קרן אברהם</cp:lastModifiedBy>
  <dcterms:created xsi:type="dcterms:W3CDTF">2019-11-20T11:18:57Z</dcterms:created>
  <dcterms:modified xsi:type="dcterms:W3CDTF">2019-11-25T09:37:32Z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8b5fd468-acb9-4ace-99df-d3672e85474e</vt:lpwstr>
  </property>
  <property fmtid="{D5CDD505-2E9C-101B-9397-08002B2CF9AE}" pid="4" name="Order">
    <vt:r8>151700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