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<sst xmlns="http://schemas.openxmlformats.org/spreadsheetml/2006/main" count="13133" uniqueCount="3864">
  <si>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</si>
  <si>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</si>
  <si>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</si>
  <si>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</si>
  <si>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</si>
  <si>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</si>
  <si>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</si>
  <si>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</si>
  <si>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</si>
  <si>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</si>
  <si>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</si>
  <si>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</si>
  <si>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</si>
  <si>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</si>
  <si>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</si>
  <si>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</si>
  <si>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</si>
  <si>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</si>
  <si>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</si>
  <si>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</si>
  <si>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</si>
  <si>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</si>
  <si>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</si>
  <si>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</si>
  <si>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</si>
  <si>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</si>
  <si>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</si>
  <si>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</si>
  <si>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</si>
  <si>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</si>
  <si>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</si>
  <si>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</si>
  <si>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</si>
  <si>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</si>
  <si>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</si>
  <si>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</si>
  <si>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</si>
  <si>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</si>
  <si>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</si>
  <si>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</si>
  <si>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</si>
  <si>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</si>
  <si>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</si>
  <si>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</si>
  <si>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</si>
  <si>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</si>
  <si>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</si>
  <si>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</si>
  <si>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</si>
  <si>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</si>
  <si>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</si>
  <si>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</si>
  <si>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</si>
  <si>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</si>
  <si>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</si>
  <si>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</si>
  <si>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</si>
  <si>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</si>
  <si>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</si>
  <si>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</si>
  <si>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</si>
  <si>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</si>
  <si>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</si>
  <si>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</si>
  <si>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</si>
  <si>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</si>
  <si>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</si>
  <si>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</si>
  <si>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</si>
  <si>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</si>
  <si>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</si>
  <si>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</si>
  <si>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</si>
  <si>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</si>
  <si>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</si>
  <si>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</si>
  <si>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</si>
  <si>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</si>
  <si>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</si>
  <si>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</si>
  <si>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</si>
  <si>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</si>
  <si>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</si>
  <si>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</si>
  <si>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</si>
  <si>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</si>
  <si>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</si>
  <si>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</si>
  <si>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</si>
  <si>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</si>
  <si>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</si>
  <si>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</si>
  <si>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</si>
  <si>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</si>
  <si>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</si>
  <si>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</si>
  <si>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</si>
  <si>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</si>
  <si>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</si>
  <si>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</si>
  <si>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</si>
  <si>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</si>
  <si>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</si>
  <si>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</si>
  <si>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</si>
  <si>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</si>
  <si>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</si>
  <si>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</si>
  <si>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</si>
  <si>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</si>
  <si>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</si>
  <si>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</si>
  <si>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</si>
  <si>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</si>
  <si>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</si>
  <si>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</si>
  <si>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</si>
  <si>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</si>
  <si>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</si>
  <si>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</si>
  <si>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</si>
  <si>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</si>
  <si>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</si>
  <si>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</si>
  <si>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</si>
  <si>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</si>
  <si>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</si>
  <si>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</si>
  <si>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</si>
  <si>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</si>
  <si>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</si>
  <si>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</si>
  <si>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</si>
  <si>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</si>
  <si>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</si>
  <si>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</si>
  <si>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</si>
  <si>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</si>
  <si>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</si>
  <si>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</si>
  <si>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</si>
  <si>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</si>
  <si>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</si>
  <si>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</si>
  <si>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</si>
  <si>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</si>
  <si>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</si>
  <si>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</si>
  <si>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</si>
  <si>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</si>
  <si>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</si>
  <si>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</si>
  <si>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</si>
  <si>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</si>
  <si>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</si>
  <si>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</si>
  <si>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</si>
  <si>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</si>
  <si>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</si>
  <si>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</si>
  <si>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</si>
  <si>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</si>
  <si>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</si>
  <si>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</si>
  <si>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</si>
  <si>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</si>
  <si>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</si>
  <si>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</si>
  <si>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</si>
  <si>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</si>
  <si>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</si>
  <si>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</si>
  <si>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</si>
  <si>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</si>
  <si>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</si>
  <si>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</si>
  <si>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</si>
  <si>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</si>
  <si>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</si>
  <si>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</si>
  <si>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</si>
  <si>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</si>
  <si>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</si>
  <si>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</si>
  <si>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</si>
  <si>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</si>
  <si>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</si>
  <si>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</si>
  <si>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</si>
  <si>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</si>
  <si>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</si>
  <si>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</si>
  <si>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</si>
  <si>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</si>
  <si>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</si>
  <si>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</si>
  <si>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</si>
  <si>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</si>
  <si>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</si>
  <si>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</si>
  <si>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</si>
  <si>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</si>
  <si>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</si>
  <si>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</si>
  <si>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</si>
  <si>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</si>
  <si>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</si>
  <si>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</si>
  <si>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</si>
  <si>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</si>
  <si>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</si>
  <si>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</si>
  <si>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</si>
  <si>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</si>
  <si>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</si>
  <si>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</si>
  <si>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</si>
  <si>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</si>
  <si>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</si>
  <si>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</si>
  <si>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</si>
  <si>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</si>
  <si>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</si>
  <si>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</si>
  <si>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</si>
  <si>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</si>
  <si>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</si>
  <si>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</si>
  <si>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</si>
  <si>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</si>
  <si>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</si>
  <si>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</si>
  <si>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</si>
  <si>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</si>
  <si>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</si>
  <si>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</si>
  <si>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</si>
  <si>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</si>
  <si>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</si>
  <si>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</si>
  <si>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</si>
  <si>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</si>
  <si>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</si>
  <si>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</si>
  <si>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</si>
  <si>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</si>
  <si>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</si>
  <si>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</si>
  <si>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</si>
  <si>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</si>
  <si>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</si>
  <si>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</si>
  <si>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</si>
  <si>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</si>
  <si>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</si>
  <si>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</si>
  <si>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</si>
  <si>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</si>
  <si>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</si>
  <si>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</si>
  <si>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</si>
  <si>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</si>
  <si>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</si>
  <si>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</si>
  <si>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</si>
  <si>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</si>
  <si>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</si>
  <si>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</si>
  <si>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</si>
  <si>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</si>
  <si>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</si>
  <si>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</si>
  <si>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</si>
  <si>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</si>
  <si>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</si>
  <si>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</si>
  <si>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</si>
  <si>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</si>
  <si>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</si>
  <si>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</si>
  <si>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</si>
  <si>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</si>
  <si>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</si>
  <si>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</si>
  <si>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</si>
  <si>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</si>
  <si>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</si>
  <si>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</si>
  <si>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</si>
  <si>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</si>
  <si>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</si>
  <si>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</si>
  <si>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</si>
  <si>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</si>
  <si>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</si>
  <si>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</si>
  <si>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</si>
  <si>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</si>
  <si>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</si>
  <si>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</si>
  <si>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</si>
  <si>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</si>
  <si>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</si>
  <si>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</si>
  <si>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</si>
  <si>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</si>
  <si>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</si>
  <si>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</si>
  <si>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</si>
  <si>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</si>
  <si>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</si>
  <si>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</si>
  <si>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</si>
  <si>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</si>
  <si>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</si>
  <si>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</si>
  <si>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</si>
  <si>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</si>
  <si>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</si>
  <si>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</si>
  <si>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</si>
  <si>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</si>
  <si>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</si>
  <si>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</si>
  <si>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</si>
  <si>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</si>
  <si>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</si>
  <si>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</si>
  <si>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</si>
  <si>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</si>
  <si>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</si>
  <si>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</si>
  <si>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</si>
  <si>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</si>
  <si>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</si>
  <si>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</si>
  <si>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</si>
  <si>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</si>
  <si>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</si>
  <si>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</si>
  <si>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</si>
  <si>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</si>
  <si>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</si>
  <si>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</si>
  <si>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</si>
  <si>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</si>
  <si>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</si>
  <si>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</si>
  <si>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</si>
  <si>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</si>
  <si>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</si>
  <si>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</si>
  <si>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</si>
  <si>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</si>
  <si>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</si>
  <si>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</si>
  <si>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</si>
  <si>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</si>
  <si>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</si>
  <si>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</si>
  <si>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</si>
  <si>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</si>
  <si>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</si>
  <si>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</si>
  <si>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</si>
  <si>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</si>
  <si>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</si>
  <si>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</si>
  <si>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</si>
  <si>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</si>
  <si>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</si>
  <si>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</si>
  <si>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</si>
  <si>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</si>
  <si>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</si>
  <si>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</si>
  <si>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</si>
  <si>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</si>
  <si>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</si>
  <si>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</si>
  <si>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</si>
  <si>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</si>
  <si>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</si>
  <si>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</si>
  <si>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</si>
  <si>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</si>
  <si>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</si>
  <si>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</si>
  <si>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</si>
  <si>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</si>
  <si>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</si>
  <si>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</si>
  <si>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</si>
  <si>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</si>
  <si>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</si>
  <si>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</si>
  <si>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</si>
  <si>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</si>
  <si>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</si>
  <si>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</si>
  <si>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</si>
  <si>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</si>
  <si>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</si>
  <si>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</si>
  <si>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</si>
  <si>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</si>
  <si>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</si>
  <si>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</si>
  <si>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</si>
  <si>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</si>
  <si>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</si>
  <si>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</si>
  <si>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</si>
  <si>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</si>
  <si>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</si>
  <si>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</si>
  <si>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</si>
  <si>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</si>
  <si>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</si>
  <si>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</si>
  <si>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</si>
  <si>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</si>
  <si>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</si>
  <si>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</si>
  <si>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</si>
  <si>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</si>
  <si>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</si>
  <si>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</si>
  <si>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</si>
  <si>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</si>
  <si>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</si>
  <si>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</si>
  <si>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</si>
  <si>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</si>
  <si>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</si>
  <si>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</si>
  <si>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</si>
  <si>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</si>
  <si>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</si>
  <si>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</si>
  <si>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</si>
  <si>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</si>
  <si>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</si>
  <si>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</si>
  <si>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</si>
  <si>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</si>
  <si>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</si>
  <si>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</si>
  <si>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</si>
  <si>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</si>
  <si>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</si>
  <si>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</si>
  <si>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</si>
  <si>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</si>
  <si>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</si>
  <si>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</si>
  <si>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</si>
  <si>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</si>
  <si>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</si>
  <si>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</si>
  <si>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</si>
  <si>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</si>
  <si>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</si>
  <si>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</si>
  <si>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</si>
  <si>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</si>
  <si>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</si>
  <si>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</si>
  <si>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</si>
  <si>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</si>
  <si>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</si>
  <si>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</si>
  <si>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</si>
  <si>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</si>
  <si>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</si>
  <si>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</si>
  <si>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</si>
  <si>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</si>
  <si>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</si>
  <si>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</si>
  <si>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</si>
  <si>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</si>
  <si>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</si>
  <si>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</si>
  <si>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</si>
  <si>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</si>
  <si>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</si>
  <si>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</si>
  <si>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</si>
  <si>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</si>
  <si>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</si>
  <si>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</si>
  <si>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</si>
  <si>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</si>
  <si>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</si>
  <si>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</si>
  <si>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</si>
  <si>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</si>
  <si>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</si>
  <si>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</si>
  <si>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</si>
  <si>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</si>
  <si>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</si>
  <si>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</si>
  <si>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</si>
  <si>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</si>
  <si>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</si>
  <si>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</si>
  <si>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</si>
  <si>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</si>
  <si>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</si>
  <si>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</si>
  <si>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</si>
  <si>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</si>
  <si>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</si>
  <si>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</si>
  <si>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</si>
  <si>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</si>
  <si>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</si>
  <si>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</si>
  <si>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</si>
  <si>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</si>
  <si>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</si>
  <si>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</si>
  <si>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</si>
  <si>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</si>
  <si>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</si>
  <si>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</si>
  <si>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</si>
  <si>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</si>
  <si>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</si>
  <si>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</si>
  <si>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</si>
  <si>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</si>
  <si>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</si>
  <si>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</si>
  <si>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</si>
  <si>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</si>
  <si>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</si>
  <si>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</si>
  <si>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</si>
  <si>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</si>
  <si>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</si>
  <si>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</si>
  <si>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</si>
  <si>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</si>
  <si>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</si>
  <si>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</si>
  <si>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</si>
  <si>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</si>
  <si>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</si>
  <si>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</si>
  <si>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</si>
  <si>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</si>
  <si>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</si>
  <si>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</si>
  <si>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</si>
  <si>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</si>
  <si>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</si>
  <si>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</si>
  <si>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</si>
  <si>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</si>
  <si>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</si>
  <si>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</si>
  <si>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</si>
  <si>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</si>
  <si>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</si>
  <si>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</si>
  <si>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</si>
  <si>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</si>
  <si>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</si>
  <si>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</si>
  <si>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</si>
  <si>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</si>
  <si>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</si>
  <si>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</si>
  <si>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</si>
  <si>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</si>
  <si>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</si>
  <si>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</si>
  <si>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</si>
  <si>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</si>
  <si>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</si>
  <si>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</si>
  <si>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</si>
  <si>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</si>
  <si>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</si>
  <si>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</si>
  <si>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</si>
  <si>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</si>
  <si>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</si>
  <si>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</si>
  <si>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</si>
  <si>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</si>
  <si>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</si>
  <si>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</si>
  <si>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</si>
  <si>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</si>
  <si>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</si>
  <si>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</si>
  <si>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</si>
  <si>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</si>
  <si>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</si>
  <si>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</si>
  <si>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</si>
  <si>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</si>
  <si>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</si>
  <si>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</si>
  <si>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</si>
  <si>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</si>
  <si>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</si>
  <si>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</si>
  <si>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</si>
  <si>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</si>
  <si>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</si>
  <si>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</si>
  <si>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</si>
  <si>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</si>
  <si>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</si>
  <si>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</si>
  <si>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</si>
  <si>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</si>
  <si>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</si>
  <si>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</si>
  <si>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</si>
  <si>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</si>
  <si>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</si>
  <si>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</si>
  <si>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</si>
  <si>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</si>
  <si>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</si>
  <si>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</si>
  <si>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</si>
  <si>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</si>
  <si>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</si>
  <si>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</si>
  <si>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</si>
  <si>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</si>
  <si>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</si>
  <si>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</si>
  <si>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</si>
  <si>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</si>
  <si>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</si>
  <si>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</si>
  <si>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</si>
  <si>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</si>
  <si>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</si>
  <si>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</si>
  <si>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</si>
  <si>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</si>
  <si>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</si>
  <si>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</si>
  <si>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</si>
  <si>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</si>
  <si>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</si>
  <si>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</si>
  <si>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</si>
  <si>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</si>
  <si>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</si>
  <si>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</si>
  <si>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</si>
  <si>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</si>
  <si>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</si>
  <si>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</si>
  <si>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</si>
  <si>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</si>
  <si>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</si>
  <si>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</si>
  <si>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</si>
  <si>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</si>
  <si>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</si>
  <si>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</si>
  <si>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</si>
  <si>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</si>
  <si>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</si>
  <si>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</si>
  <si>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</si>
  <si>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</si>
  <si>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</si>
  <si>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</si>
  <si>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</si>
  <si>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</si>
  <si>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</si>
  <si>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</si>
  <si>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</si>
  <si>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</si>
  <si>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</si>
  <si>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</si>
  <si>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</si>
  <si>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</si>
  <si>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</si>
  <si>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</si>
  <si>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</si>
  <si>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</si>
  <si>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</si>
  <si>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</si>
  <si>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</si>
  <si>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</si>
  <si>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</si>
  <si>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</si>
  <si>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</si>
  <si>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</si>
  <si>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</si>
  <si>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</si>
  <si>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</si>
  <si>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</si>
  <si>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</si>
  <si>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</si>
  <si>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</si>
  <si>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</si>
  <si>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</si>
  <si>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</si>
  <si>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</si>
  <si>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</si>
  <si>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</si>
  <si>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</si>
  <si>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</si>
  <si>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</si>
  <si>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</si>
  <si>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</si>
  <si>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</si>
  <si>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</si>
  <si>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</si>
  <si>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</si>
  <si>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</si>
  <si>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</si>
  <si>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</si>
  <si>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</si>
  <si>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</si>
  <si>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</si>
  <si>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</si>
  <si>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</si>
  <si>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</si>
  <si>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</si>
  <si>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</si>
  <si>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</si>
  <si>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</si>
  <si>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</si>
  <si>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</si>
  <si>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</si>
  <si>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</si>
  <si>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</si>
  <si>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</si>
  <si>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</si>
  <si>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</si>
  <si>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</si>
  <si>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</si>
  <si>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</si>
  <si>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</si>
  <si>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</si>
  <si>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</si>
  <si>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</si>
  <si>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</si>
  <si>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</si>
  <si>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</si>
  <si>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</si>
  <si>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</si>
  <si>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</si>
  <si>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</si>
  <si>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</si>
  <si>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</si>
  <si>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</si>
  <si>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</si>
  <si>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</si>
  <si>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</si>
  <si>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</si>
  <si>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</si>
  <si>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</si>
  <si>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</si>
  <si>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</si>
  <si>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</si>
  <si>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</si>
  <si>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</si>
  <si>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</si>
  <si>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</si>
  <si>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</si>
  <si>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</si>
  <si>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</si>
  <si>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</si>
  <si>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</si>
  <si>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</si>
  <si>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</si>
  <si>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</si>
  <si>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</si>
  <si>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</si>
  <si>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</si>
  <si>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</si>
  <si>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</si>
  <si>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</si>
  <si>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</si>
  <si>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</si>
  <si>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</si>
  <si>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</si>
  <si>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</si>
  <si>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</si>
  <si>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</si>
  <si>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</si>
  <si>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</si>
  <si>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</si>
  <si>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</si>
  <si>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</si>
  <si>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</si>
  <si>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</si>
  <si>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</si>
  <si>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</si>
  <si>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</si>
  <si>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</si>
  <si>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</si>
  <si>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</si>
  <si>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</si>
  <si>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</si>
  <si>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</si>
  <si>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</si>
  <si>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</si>
  <si>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</si>
  <si>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</si>
  <si>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</si>
  <si>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</si>
  <si>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</si>
  <si>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</si>
  <si>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</si>
  <si>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</si>
  <si>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</si>
  <si>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</si>
  <si>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</si>
  <si>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</si>
  <si>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</si>
  <si>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</si>
  <si>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</si>
  <si>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</si>
  <si>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</si>
  <si>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</si>
  <si>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</si>
  <si>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</si>
  <si>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</si>
  <si>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</si>
  <si>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</si>
  <si>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</si>
  <si>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</si>
  <si>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</si>
  <si>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</si>
  <si>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</si>
  <si>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</si>
  <si>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</si>
  <si>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</si>
  <si>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</si>
  <si>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</si>
  <si>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</si>
  <si>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</si>
  <si>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</si>
  <si>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</si>
  <si>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</si>
  <si>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</si>
  <si>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</si>
  <si>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</si>
  <si>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</si>
  <si>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</si>
  <si>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</si>
  <si>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</si>
  <si>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</si>
  <si>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</si>
  <si>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</si>
  <si>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</si>
  <si>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</si>
  <si>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</si>
  <si>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</si>
  <si>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</si>
  <si>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</si>
  <si>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</si>
  <si>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</si>
  <si>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</si>
  <si>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</si>
  <si>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</si>
  <si>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</si>
  <si>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</si>
  <si>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</si>
  <si>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</si>
  <si>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</si>
  <si>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</si>
  <si>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</si>
  <si>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</si>
  <si>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</si>
  <si>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</si>
  <si>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</si>
  <si>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</si>
  <si>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</si>
  <si>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</si>
  <si>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</si>
  <si>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</si>
  <si>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</si>
  <si>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</si>
  <si>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</si>
  <si>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</si>
  <si>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</si>
  <si>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</si>
  <si>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</si>
  <si>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</si>
  <si>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</si>
  <si>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</si>
  <si>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</si>
  <si>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</si>
  <si>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</si>
  <si>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</si>
  <si>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</si>
  <si>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</si>
  <si>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</si>
  <si>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</si>
  <si>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</si>
  <si>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</si>
  <si>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</si>
  <si>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</si>
  <si>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</si>
  <si>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</si>
  <si>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</si>
  <si>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</si>
  <si>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</si>
  <si>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</si>
  <si>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</si>
  <si>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</si>
  <si>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</si>
  <si>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</si>
  <si>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</si>
  <si>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</si>
  <si>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</si>
  <si>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</si>
  <si>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</si>
  <si>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</si>
  <si>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</si>
  <si>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</si>
  <si>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</si>
  <si>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</si>
  <si>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</si>
  <si>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</si>
  <si>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</si>
  <si>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</si>
  <si>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</si>
  <si>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</si>
  <si>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</si>
  <si>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</si>
  <si>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</si>
  <si>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</si>
  <si>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</si>
  <si>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</si>
  <si>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</si>
  <si>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</si>
  <si>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</si>
  <si>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</si>
  <si>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</si>
  <si>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</si>
  <si>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</si>
  <si>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</si>
  <si>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</si>
  <si>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</si>
  <si>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</si>
  <si>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</si>
  <si>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</si>
  <si>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</si>
  <si>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</si>
  <si>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</si>
  <si>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</si>
  <si>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</si>
  <si>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</si>
  <si>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</si>
  <si>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</si>
  <si>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</si>
  <si>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</si>
  <si>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</si>
  <si>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</si>
  <si>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</si>
  <si>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</si>
  <si>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</si>
  <si>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</si>
  <si>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</si>
  <si>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</si>
  <si>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</si>
  <si>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</si>
  <si>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</si>
  <si>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</si>
  <si>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</si>
  <si>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</si>
  <si>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</si>
  <si>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</si>
  <si>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</si>
  <si>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</si>
  <si>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</si>
  <si>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</si>
  <si>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</si>
  <si>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</si>
  <si>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</si>
  <si>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</si>
  <si>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</si>
  <si>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</si>
  <si>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</si>
  <si>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</si>
  <si>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</si>
  <si>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</si>
  <si>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</si>
  <si>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</si>
  <si>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</si>
  <si>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</si>
  <si>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</si>
  <si>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</si>
  <si>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</si>
  <si>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</si>
  <si>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</si>
  <si>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</si>
  <si>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</si>
  <si>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</si>
  <si>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</si>
  <si>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</si>
  <si>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</si>
  <si>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</si>
  <si>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</si>
  <si>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</si>
  <si>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</si>
  <si>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</si>
  <si>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</si>
  <si>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</si>
  <si>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</si>
  <si>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</si>
  <si>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</si>
  <si>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</si>
  <si>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</si>
  <si>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</si>
  <si>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</si>
  <si>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</si>
  <si>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</si>
  <si>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</si>
  <si>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</si>
  <si>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</si>
  <si>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</si>
  <si>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</si>
  <si>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</si>
  <si>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</si>
  <si>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</si>
  <si>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</si>
  <si>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</si>
  <si>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</si>
  <si>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</si>
  <si>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</si>
  <si>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</si>
  <si>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</si>
  <si>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</si>
  <si>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</si>
  <si>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</si>
  <si>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</si>
  <si>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</si>
  <si>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</si>
  <si>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</si>
  <si>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</si>
  <si>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</si>
  <si>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</si>
  <si>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</si>
  <si>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</si>
  <si>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</si>
  <si>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</si>
  <si>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</si>
  <si>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</si>
  <si>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</si>
  <si>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</si>
  <si>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</si>
  <si>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</si>
  <si>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</si>
  <si>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</si>
  <si>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</si>
  <si>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</si>
  <si>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</si>
  <si>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</si>
  <si>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</si>
  <si>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</si>
  <si>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</si>
  <si>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</si>
  <si>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</si>
  <si>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</si>
  <si>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</si>
  <si>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</si>
  <si>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</si>
  <si>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</si>
  <si>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</si>
  <si>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</si>
  <si>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</si>
  <si>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</si>
  <si>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</si>
  <si>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</si>
  <si>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</si>
  <si>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</si>
  <si>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</si>
  <si>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</si>
  <si>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</si>
  <si>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</si>
  <si>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</si>
  <si>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</si>
  <si>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</si>
  <si>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</si>
  <si>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</si>
  <si>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</si>
  <si>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</si>
  <si>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</si>
  <si>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</si>
  <si>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</si>
  <si>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</si>
  <si>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</si>
  <si>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</si>
  <si>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</si>
  <si>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</si>
  <si>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</si>
  <si>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</si>
  <si>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</si>
  <si>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</si>
  <si>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</si>
  <si>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</si>
  <si>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</si>
  <si>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</si>
  <si>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</si>
  <si>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</si>
  <si>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</si>
  <si>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</si>
  <si>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</si>
  <si>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</si>
  <si>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</si>
  <si>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</si>
  <si>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</si>
  <si>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</si>
  <si>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</si>
  <si>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</si>
  <si>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</si>
  <si>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</si>
  <si>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</si>
  <si>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</si>
  <si>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</si>
  <si>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</si>
  <si>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</si>
  <si>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</si>
  <si>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</si>
  <si>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</si>
  <si>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</si>
  <si>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</si>
  <si>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</si>
  <si>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</si>
  <si>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</si>
  <si>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</si>
  <si>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</si>
  <si>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</si>
  <si>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</si>
  <si>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</si>
  <si>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</si>
  <si>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</si>
  <si>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</si>
  <si>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</si>
  <si>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</si>
  <si>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</si>
  <si>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</si>
  <si>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</si>
  <si>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</si>
  <si>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</si>
  <si>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</si>
  <si>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</si>
  <si>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</si>
  <si>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</si>
  <si>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</si>
  <si>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</si>
  <si>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</si>
  <si>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</si>
  <si>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</si>
  <si>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</si>
  <si>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</si>
  <si>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</si>
  <si>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</si>
  <si>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</si>
  <si>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</si>
  <si>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</si>
  <si>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</si>
  <si>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</si>
  <si>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</si>
  <si>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</si>
  <si>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</si>
  <si>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</si>
  <si>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</si>
  <si>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</si>
  <si>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</si>
  <si>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</si>
  <si>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</si>
  <si>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</si>
  <si>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</si>
  <si>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</si>
  <si>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</si>
  <si>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</si>
  <si>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</si>
  <si>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</si>
  <si>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</si>
  <si>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</si>
  <si>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</si>
  <si>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</si>
  <si>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</si>
  <si>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</si>
  <si>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</si>
  <si>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</si>
  <si>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</si>
  <si>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</si>
  <si>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</si>
  <si>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</si>
  <si>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</si>
  <si>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</si>
  <si>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</si>
  <si>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</si>
  <si>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</si>
  <si>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</si>
  <si>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</si>
  <si>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</si>
  <si>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</si>
  <si>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</si>
  <si>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</si>
  <si>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</si>
  <si>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</si>
  <si>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</si>
  <si>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</si>
  <si>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</si>
  <si>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</si>
  <si>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</si>
  <si>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</si>
  <si>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</si>
  <si>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</si>
  <si>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</si>
  <si>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</si>
  <si>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</si>
  <si>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</si>
  <si>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</si>
  <si>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</si>
  <si>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</si>
  <si>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</si>
  <si>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</si>
  <si>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</si>
  <si>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</si>
  <si>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</si>
  <si>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</si>
  <si>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</si>
  <si>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</si>
  <si>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</si>
  <si>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</si>
  <si>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</si>
  <si>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</si>
  <si>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</si>
  <si>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</si>
  <si>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</si>
  <si>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</si>
  <si>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</si>
  <si>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</si>
  <si>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</si>
  <si>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</si>
  <si>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</si>
  <si>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</si>
  <si>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</si>
  <si>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</si>
  <si>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</si>
  <si>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</si>
  <si>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</si>
  <si>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</si>
  <si>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</si>
  <si>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</si>
  <si>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</si>
  <si>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</si>
  <si>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</si>
  <si>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</si>
  <si>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</si>
  <si>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</si>
  <si>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</si>
  <si>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</si>
  <si>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</si>
  <si>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</si>
  <si>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</si>
  <si>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</si>
  <si>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</si>
  <si>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</si>
  <si>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</si>
  <si>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</si>
  <si>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</si>
  <si>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</si>
  <si>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</si>
  <si>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</si>
  <si>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</si>
  <si>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</si>
  <si>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</si>
  <si>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</si>
  <si>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</si>
  <si>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</si>
  <si>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</si>
  <si>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</si>
  <si>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</si>
  <si>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</si>
  <si>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</si>
  <si>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</si>
  <si>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</si>
  <si>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</si>
  <si>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</si>
  <si>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</si>
  <si>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</si>
  <si>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</si>
  <si>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</si>
  <si>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</si>
  <si>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</si>
  <si>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</si>
  <si>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</si>
  <si>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</si>
  <si>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</si>
  <si>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</si>
  <si>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</si>
  <si>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</si>
  <si>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</si>
  <si>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</si>
  <si>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</si>
  <si>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</si>
  <si>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</si>
  <si>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</si>
  <si>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</si>
  <si>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</si>
  <si>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</si>
  <si>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</si>
  <si>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</si>
  <si>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</si>
  <si>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</si>
  <si>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</si>
  <si>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</si>
  <si>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</si>
  <si>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</si>
  <si>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</si>
  <si>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</si>
  <si>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</si>
  <si>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</si>
  <si>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</si>
  <si>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</si>
  <si>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</si>
  <si>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</si>
  <si>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</si>
  <si>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</si>
  <si>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</si>
  <si>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</si>
  <si>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</si>
  <si>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</si>
  <si>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</si>
  <si>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</si>
  <si>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</si>
  <si>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</si>
  <si>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</si>
  <si>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</si>
  <si>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</si>
  <si>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</si>
  <si>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</si>
  <si>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</si>
  <si>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</si>
  <si>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</si>
  <si>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</si>
  <si>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</si>
  <si>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</si>
  <si>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</si>
  <si>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</si>
  <si>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</si>
  <si>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</si>
  <si>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</si>
  <si>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</si>
  <si>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</si>
  <si>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</si>
  <si>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</si>
  <si>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</si>
  <si>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</si>
  <si>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</si>
  <si>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</si>
  <si>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</si>
  <si>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</si>
  <si>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</si>
  <si>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</si>
  <si>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</si>
  <si>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</si>
  <si>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</si>
  <si>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</si>
  <si>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</si>
  <si>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</si>
  <si>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</si>
  <si>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</si>
  <si>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</si>
  <si>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</si>
  <si>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</si>
  <si>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</si>
  <si>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</si>
  <si>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</si>
  <si>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</si>
  <si>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</si>
  <si>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</si>
  <si>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</si>
  <si>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</si>
  <si>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</si>
  <si>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</si>
  <si>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</si>
  <si>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</si>
  <si>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</si>
  <si>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</si>
  <si>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</si>
  <si>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</si>
  <si>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</si>
  <si>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</si>
  <si>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</si>
  <si>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</si>
  <si>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</si>
  <si>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</si>
  <si>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</si>
  <si>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</si>
  <si>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</si>
  <si>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</si>
  <si>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</si>
  <si>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</si>
  <si>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</si>
  <si>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</si>
  <si>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</si>
  <si>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</si>
  <si>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</si>
  <si>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</si>
  <si>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</si>
  <si>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</si>
  <si>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</si>
  <si>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</si>
  <si>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</si>
  <si>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</si>
  <si>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</si>
  <si>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</si>
  <si>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</si>
  <si>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</si>
  <si>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</si>
  <si>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</si>
  <si>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</si>
  <si>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</si>
  <si>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</si>
  <si>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</si>
  <si>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</si>
  <si>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</si>
  <si>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</si>
  <si>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</si>
  <si>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</si>
  <si>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</si>
  <si>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</si>
  <si>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</si>
  <si>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</si>
  <si>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</si>
  <si>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</si>
  <si>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</si>
  <si>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</si>
  <si>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</si>
  <si>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</si>
  <si>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</si>
  <si>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</si>
  <si>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</si>
  <si>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</si>
  <si>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</si>
  <si>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</si>
  <si>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</si>
  <si>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</si>
  <si>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</si>
  <si>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</si>
  <si>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</si>
  <si>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</si>
  <si>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</si>
  <si>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</si>
  <si>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</si>
  <si>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</si>
  <si>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</si>
  <si>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</si>
  <si>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</si>
  <si>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</si>
  <si>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</si>
  <si>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</si>
  <si>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</si>
  <si>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</si>
  <si>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</si>
  <si>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</si>
  <si>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</si>
  <si>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</si>
  <si>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</si>
  <si>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</si>
  <si>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</si>
  <si>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</si>
  <si>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</si>
  <si>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</si>
  <si>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</si>
  <si>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</si>
  <si>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</si>
  <si>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</si>
  <si>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</si>
  <si>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</si>
  <si>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</si>
  <si>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Real Estate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</si>
  <si>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</si>
  <si>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</si>
  <si>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</si>
  <si>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</si>
  <si>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</si>
  <si>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</si>
  <si>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</si>
  <si>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</si>
  <si>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</si>
  <si>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</si>
  <si>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</si>
  <si>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</si>
  <si>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</si>
  <si>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</si>
  <si>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</si>
  <si>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</si>
  <si>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</si>
  <si>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</si>
  <si>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</si>
  <si>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</si>
  <si>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</si>
  <si>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</si>
  <si>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</si>
  <si>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</si>
  <si>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</si>
  <si>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</si>
  <si>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</si>
  <si>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</si>
  <si>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</si>
  <si>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</si>
  <si>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</si>
  <si>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</si>
  <si>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</si>
  <si>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</si>
  <si>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</si>
  <si>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</si>
  <si>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</si>
  <si>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</si>
  <si>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</si>
  <si>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</si>
  <si>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</si>
  <si>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</si>
  <si>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</si>
  <si>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</si>
  <si>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</si>
  <si>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</si>
  <si>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</si>
  <si>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</si>
  <si>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</si>
  <si>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</si>
  <si>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</si>
  <si>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</si>
  <si>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</si>
  <si>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</si>
  <si>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</si>
  <si>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</si>
  <si>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</si>
  <si>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</si>
  <si>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</si>
  <si>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</si>
  <si>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</si>
  <si>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</si>
  <si>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</si>
  <si>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</si>
  <si>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</si>
  <si>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</si>
  <si>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</si>
  <si>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</si>
  <si>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</si>
  <si>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</si>
  <si>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</si>
  <si>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</si>
  <si>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</si>
  <si>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</si>
  <si>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</si>
  <si>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</si>
  <si>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</si>
  <si>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</si>
  <si>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</si>
  <si>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</si>
  <si>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</si>
  <si>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</si>
  <si>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</si>
  <si>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</si>
  <si>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</si>
  <si>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</si>
  <si>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</si>
  <si>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</si>
  <si>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</si>
  <si>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</si>
  <si>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</si>
  <si>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</si>
  <si>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</si>
  <si>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</si>
  <si>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</si>
  <si>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</si>
  <si>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</si>
  <si>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</si>
  <si>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</si>
  <si>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</si>
  <si>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</si>
  <si>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</si>
  <si>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</si>
  <si>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</si>
  <si>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</si>
  <si>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</si>
  <si>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</si>
  <si>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</si>
  <si>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</si>
  <si>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</si>
  <si>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</si>
  <si>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</si>
  <si>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</si>
  <si>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</si>
  <si>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</si>
  <si>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</si>
  <si>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</si>
  <si>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</si>
  <si>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</si>
  <si>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</si>
  <si>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</si>
  <si>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</si>
  <si>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</si>
  <si>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</si>
  <si>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</si>
  <si>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</si>
  <si>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</si>
  <si>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</si>
  <si>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</si>
  <si>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</si>
  <si>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</si>
  <si>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</si>
  <si>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</si>
  <si>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</si>
  <si>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</si>
  <si>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</si>
  <si>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</si>
  <si>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</si>
  <si>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</si>
  <si>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</si>
  <si>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</si>
  <si>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</si>
  <si>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</si>
  <si>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</si>
  <si>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</si>
  <si>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</si>
  <si>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</si>
  <si>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</si>
  <si>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</si>
  <si>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</si>
  <si>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</si>
  <si>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</si>
  <si>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</si>
  <si>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</si>
  <si>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</si>
  <si>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</si>
  <si>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</si>
  <si>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</si>
  <si>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</si>
  <si>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</si>
  <si>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</si>
  <si>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</si>
  <si>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</si>
  <si>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</si>
  <si>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</si>
  <si>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</si>
  <si>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</si>
  <si>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</si>
  <si>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</si>
  <si>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</si>
  <si>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</si>
  <si>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</si>
  <si>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</si>
  <si>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</si>
  <si>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</si>
  <si>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</si>
  <si>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</si>
  <si>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</si>
  <si>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</si>
  <si>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</si>
  <si>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</si>
  <si>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</si>
  <si>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</si>
  <si>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</si>
  <si>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</si>
  <si>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</si>
  <si>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</si>
  <si>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</si>
  <si>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</si>
  <si>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</si>
  <si>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</si>
  <si>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</si>
  <si>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</si>
  <si>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</si>
  <si>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</si>
  <si>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</si>
  <si>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</si>
  <si>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</si>
  <si>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</si>
  <si>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</si>
  <si>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</si>
  <si>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</si>
  <si>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</si>
  <si>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</si>
  <si>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</si>
  <si>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</si>
  <si>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</si>
  <si>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</si>
  <si>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</si>
  <si>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</si>
  <si>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</si>
  <si>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</si>
  <si>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</si>
  <si>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</si>
  <si>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</si>
  <si>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</si>
  <si>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</si>
  <si>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</si>
  <si>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</si>
  <si>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</si>
  <si>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</si>
  <si>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</si>
  <si>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</si>
  <si>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</si>
  <si>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</si>
  <si>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</si>
  <si>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</si>
  <si>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</si>
  <si>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</si>
  <si>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</si>
  <si>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</si>
  <si>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</si>
  <si>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</si>
  <si>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</si>
  <si>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</si>
  <si>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</si>
  <si>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</si>
  <si>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</si>
  <si>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</si>
  <si>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</si>
  <si>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</si>
  <si>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</si>
  <si>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</si>
  <si>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</si>
  <si>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</si>
  <si>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</si>
  <si>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</si>
  <si>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</si>
  <si>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</si>
  <si>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</si>
  <si>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</si>
  <si>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</si>
  <si>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</si>
  <si>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</si>
  <si>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</si>
  <si>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</si>
  <si>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</si>
  <si>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</si>
  <si>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</si>
  <si>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</si>
  <si>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</si>
  <si>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</si>
  <si>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</si>
  <si>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</si>
  <si>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</si>
  <si>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</si>
  <si>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</si>
  <si>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</si>
  <si>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</si>
  <si>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</si>
  <si>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</si>
  <si>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</si>
  <si>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</si>
  <si>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</si>
  <si>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</si>
  <si>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</si>
  <si>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</si>
  <si>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</si>
  <si>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</si>
  <si>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</si>
  <si>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</si>
  <si>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</si>
  <si>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</si>
  <si>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</si>
  <si>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</si>
  <si>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</si>
  <si>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</si>
  <si>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</si>
  <si>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</si>
  <si>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</si>
  <si>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</si>
  <si>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</si>
  <si>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</si>
  <si>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</si>
  <si>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</si>
  <si>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</si>
  <si>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</si>
  <si>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</si>
  <si>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</si>
  <si>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</si>
  <si>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</si>
  <si>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</si>
  <si>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</si>
  <si>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</si>
  <si>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</si>
  <si>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</si>
  <si>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</si>
  <si>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</si>
  <si>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</si>
  <si>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</si>
  <si>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</si>
  <si>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</si>
  <si>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</si>
  <si>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</si>
  <si>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</si>
  <si>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</si>
  <si>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</si>
  <si>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</si>
  <si>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</si>
  <si>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</si>
  <si>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</si>
  <si>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</si>
  <si>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</si>
  <si>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</si>
  <si>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</si>
  <si>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</si>
  <si>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</si>
  <si>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</si>
  <si>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</si>
  <si>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</si>
  <si>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</si>
  <si>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</si>
  <si>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</si>
  <si>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</si>
  <si>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</si>
  <si>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</si>
  <si>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</si>
  <si>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</si>
  <si>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</si>
  <si>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</si>
  <si>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</si>
  <si>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</si>
  <si>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</si>
  <si>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</si>
  <si>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</si>
  <si>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</si>
  <si>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</si>
  <si>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</si>
  <si>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</si>
  <si>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</si>
  <si>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</si>
  <si>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</si>
  <si>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</si>
  <si>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</si>
  <si>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</si>
  <si>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</si>
  <si>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</si>
  <si>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</si>
  <si>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</si>
  <si>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</si>
  <si>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</si>
  <si>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</si>
  <si>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</si>
  <si>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</si>
  <si>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</si>
  <si>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</si>
  <si>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</si>
  <si>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</si>
  <si>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</si>
  <si>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</si>
  <si>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</si>
  <si>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</si>
  <si>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</si>
  <si>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</si>
  <si>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</si>
  <si>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</si>
  <si>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</si>
  <si>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</si>
  <si>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</si>
  <si>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</si>
  <si>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</si>
  <si>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</si>
  <si>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</si>
  <si>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</si>
  <si>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</si>
  <si>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</si>
  <si>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</si>
  <si>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</si>
  <si>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</si>
  <si>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</si>
  <si>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</si>
  <si>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</si>
  <si>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</si>
  <si>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</si>
  <si>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</si>
  <si>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</si>
  <si>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</si>
  <si>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</si>
  <si>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</si>
  <si>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</si>
  <si>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</si>
  <si>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</si>
  <si>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</si>
  <si>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</si>
  <si>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</si>
  <si>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</si>
  <si>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</si>
  <si>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</si>
  <si>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</si>
  <si>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</si>
  <si>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</si>
  <si>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</si>
  <si>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</si>
  <si>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</si>
  <si>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</si>
  <si>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</si>
  <si>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</si>
  <si>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</si>
  <si>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</si>
  <si>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</si>
  <si>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</si>
  <si>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</si>
  <si>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</si>
  <si>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</si>
  <si>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</si>
  <si>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</si>
  <si>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</si>
  <si>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</si>
  <si>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</si>
  <si>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</si>
  <si>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</si>
  <si>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</si>
  <si>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</si>
  <si>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</si>
  <si>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</si>
  <si>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</si>
  <si>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</si>
  <si>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</si>
  <si>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</si>
  <si>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</si>
  <si>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</si>
  <si>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</si>
  <si>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</si>
  <si>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</si>
  <si>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</si>
  <si>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</si>
  <si>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</si>
  <si>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</si>
  <si>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</si>
  <si>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</si>
  <si>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</si>
  <si>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</si>
  <si>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</si>
  <si>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</si>
  <si>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</si>
  <si>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</si>
  <si>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</si>
  <si>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</si>
  <si>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</si>
  <si>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</si>
  <si>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</si>
  <si>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</si>
  <si>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</si>
  <si>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</si>
  <si>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</si>
  <si>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</si>
  <si>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</si>
  <si>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</si>
  <si>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</si>
  <si>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</si>
  <si>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</si>
  <si>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</si>
  <si>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</si>
  <si>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</si>
  <si>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</si>
  <si>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</si>
  <si>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</si>
  <si>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</si>
  <si>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</si>
  <si>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</si>
  <si>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</si>
  <si>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</si>
  <si>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</si>
  <si>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</si>
  <si>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</si>
  <si>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</si>
  <si>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</si>
  <si>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</si>
  <si>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</si>
  <si>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</si>
  <si>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</si>
  <si>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</si>
  <si>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</si>
  <si>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</si>
  <si>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</si>
  <si>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</si>
  <si>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</si>
  <si>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</si>
  <si>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</si>
  <si>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</si>
  <si>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</si>
  <si>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</si>
  <si>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</si>
  <si>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</si>
  <si>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</si>
  <si>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</si>
  <si>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</si>
  <si>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</si>
  <si>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</si>
  <si>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</si>
  <si>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</si>
  <si>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</si>
  <si>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</si>
  <si>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</si>
  <si>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</si>
  <si>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</si>
  <si>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</si>
  <si>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</si>
  <si>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</si>
  <si>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</si>
  <si>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</si>
  <si>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</si>
  <si>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</si>
  <si>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</si>
  <si>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</si>
  <si>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</si>
  <si>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</si>
  <si>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</si>
  <si>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</si>
  <si>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</si>
  <si>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</si>
  <si>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</si>
  <si>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</si>
  <si>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</si>
  <si>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</si>
  <si>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</si>
  <si>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</si>
  <si>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</si>
  <si>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</si>
  <si>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</si>
  <si>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</si>
  <si>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</si>
  <si>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</si>
  <si>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</si>
  <si>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</si>
  <si>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</si>
  <si>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</si>
  <si>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</si>
  <si>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</si>
  <si>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</si>
  <si>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</si>
  <si>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</si>
  <si>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</si>
  <si>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</si>
  <si>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</si>
  <si>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</si>
  <si>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</si>
  <si>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</si>
  <si>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</si>
  <si>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</si>
  <si>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</si>
  <si>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Harel 55 2nd LP RH עמיתים*</t>
  </si>
  <si>
    <t>12102081</t>
  </si>
  <si>
    <t>TechnoCampus Berlin PEVAV עמיתים*</t>
  </si>
  <si>
    <t>12102077</t>
  </si>
  <si>
    <t>Lemonade INC</t>
  </si>
  <si>
    <t>12102064</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</si>
  <si>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</si>
  <si>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</si>
  <si>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</si>
  <si>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</si>
  <si>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</si>
  <si>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</si>
  <si>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</si>
  <si>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</si>
  <si>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</si>
  <si>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</si>
  <si>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</si>
  <si>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</si>
  <si>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</si>
  <si>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</si>
  <si>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</si>
  <si>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</si>
  <si>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</si>
  <si>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סה"כ קרנות השקעה בחו"ל:</t>
  </si>
  <si>
    <t>DIGITAL COLONY PARTNERS LP</t>
  </si>
  <si>
    <t>12561057</t>
  </si>
  <si>
    <t>Meridia Real Estate IV SCA SICAV-RAIF*</t>
  </si>
  <si>
    <t>12561059</t>
  </si>
  <si>
    <t>Signal Alpha II Fund LP</t>
  </si>
  <si>
    <t>12561063</t>
  </si>
  <si>
    <t>Apollo Hybrid Value Overseas Partners L.P</t>
  </si>
  <si>
    <t>12751036</t>
  </si>
  <si>
    <t>Brookfield Capital Partners V</t>
  </si>
  <si>
    <t>12551306</t>
  </si>
  <si>
    <t>Brookfield Panther Co-Invest Non US LP</t>
  </si>
  <si>
    <t>12551316</t>
  </si>
  <si>
    <t>Energy Capital Partners IV</t>
  </si>
  <si>
    <t>12551305</t>
  </si>
  <si>
    <t>EQT Infrastructure IV</t>
  </si>
  <si>
    <t>12551407</t>
  </si>
  <si>
    <t>Greenspring Global Partners IX</t>
  </si>
  <si>
    <t>12551308</t>
  </si>
  <si>
    <t>HarbourVest Partners Co-Investment V feeder Fund L</t>
  </si>
  <si>
    <t>12551304</t>
  </si>
  <si>
    <t>Harel-Hamilton Lane LP SMA 1</t>
  </si>
  <si>
    <t>12551310</t>
  </si>
  <si>
    <t>KKR Infra. III</t>
  </si>
  <si>
    <t>12751035</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</si>
  <si>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</si>
  <si>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</si>
  <si>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</si>
  <si>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</si>
  <si>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</si>
  <si>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</si>
  <si>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</si>
  <si>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</si>
  <si>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</si>
  <si>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</si>
  <si>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</si>
  <si>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</si>
  <si>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</si>
  <si>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</si>
  <si>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</si>
  <si>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</si>
  <si>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</si>
  <si>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</si>
  <si>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</si>
  <si>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</si>
  <si>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</si>
  <si>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</si>
  <si>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</si>
  <si>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</si>
  <si>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</si>
  <si>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</si>
  <si>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</si>
  <si>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</si>
  <si>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</si>
  <si>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</si>
  <si>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</si>
  <si>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</si>
  <si>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</si>
  <si>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</si>
  <si>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</si>
  <si>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</si>
  <si>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</si>
  <si>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</si>
  <si>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</si>
  <si>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</si>
  <si>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</si>
  <si>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</si>
  <si>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</si>
  <si>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</si>
  <si>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</si>
  <si>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</si>
  <si>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</si>
  <si>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</si>
  <si>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</si>
  <si>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</si>
  <si>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</si>
  <si>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</si>
  <si>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</si>
  <si>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</si>
  <si>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</si>
  <si>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</si>
  <si>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</si>
  <si>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</si>
  <si>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</si>
  <si>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</si>
  <si>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</si>
  <si>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125422014</t>
  </si>
  <si>
    <t>30/05/2019</t>
  </si>
  <si>
    <t>125422016</t>
  </si>
  <si>
    <t>04/06/2019</t>
  </si>
  <si>
    <t>125422017</t>
  </si>
  <si>
    <t>05/06/2019</t>
  </si>
  <si>
    <t>125422019</t>
  </si>
  <si>
    <t>10/06/2019</t>
  </si>
  <si>
    <t>125422026</t>
  </si>
  <si>
    <t>24/06/2019</t>
  </si>
  <si>
    <t>125422027</t>
  </si>
  <si>
    <t>25/06/2019</t>
  </si>
  <si>
    <t>125422040</t>
  </si>
  <si>
    <t>15/08/2019</t>
  </si>
  <si>
    <t>125422041</t>
  </si>
  <si>
    <t>04/09/2019</t>
  </si>
  <si>
    <t>125422044</t>
  </si>
  <si>
    <t>125422051</t>
  </si>
  <si>
    <t>18/09/2019</t>
  </si>
  <si>
    <t>125422054</t>
  </si>
  <si>
    <t>19/09/2019</t>
  </si>
  <si>
    <t>125422057</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</si>
  <si>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</si>
  <si>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</si>
  <si>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</si>
  <si>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</si>
  <si>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</si>
  <si>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</si>
  <si>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</si>
  <si>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</si>
  <si>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</si>
  <si>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</si>
  <si>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</si>
  <si>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</si>
  <si>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</si>
  <si>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</si>
  <si>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125433200</t>
  </si>
  <si>
    <t>125433202</t>
  </si>
  <si>
    <t>06/03/2019</t>
  </si>
  <si>
    <t>125433209</t>
  </si>
  <si>
    <t>07/03/2019</t>
  </si>
  <si>
    <t>125433218</t>
  </si>
  <si>
    <t>13/03/2019</t>
  </si>
  <si>
    <t>125433222</t>
  </si>
  <si>
    <t>20/03/2019</t>
  </si>
  <si>
    <t>125433231</t>
  </si>
  <si>
    <t>27/03/2019</t>
  </si>
  <si>
    <t>125433242</t>
  </si>
  <si>
    <t>11/04/2019</t>
  </si>
  <si>
    <t>125433265</t>
  </si>
  <si>
    <t>01/05/2019</t>
  </si>
  <si>
    <t>125433274</t>
  </si>
  <si>
    <t>125433287</t>
  </si>
  <si>
    <t>125433289</t>
  </si>
  <si>
    <t>125433315</t>
  </si>
  <si>
    <t>03/07/2019</t>
  </si>
  <si>
    <t>125433320</t>
  </si>
  <si>
    <t>125433324</t>
  </si>
  <si>
    <t>09/07/2019</t>
  </si>
  <si>
    <t>125433327</t>
  </si>
  <si>
    <t>10/07/2019</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</si>
  <si>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</si>
  <si>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</si>
  <si>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</si>
  <si>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</si>
  <si>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</si>
  <si>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</si>
  <si>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</si>
  <si>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</si>
  <si>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</si>
  <si>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</si>
  <si>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</si>
  <si>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</si>
  <si>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</si>
  <si>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</si>
  <si>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</si>
  <si>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</si>
  <si>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</si>
  <si>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</si>
  <si>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125433379</t>
  </si>
  <si>
    <t>16/09/2019</t>
  </si>
  <si>
    <t>125433383</t>
  </si>
  <si>
    <t>125433384</t>
  </si>
  <si>
    <t>125433385</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</si>
  <si>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</si>
  <si>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</si>
  <si>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</si>
  <si>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</si>
  <si>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</si>
  <si>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</si>
  <si>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</si>
  <si>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</si>
  <si>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</si>
  <si>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</si>
  <si>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</si>
  <si>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</si>
  <si>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</si>
  <si>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</si>
  <si>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125441242</t>
  </si>
  <si>
    <t>125441243</t>
  </si>
  <si>
    <t>125414713</t>
  </si>
  <si>
    <t>125414755</t>
  </si>
  <si>
    <t>125414770</t>
  </si>
  <si>
    <t>125414774</t>
  </si>
  <si>
    <t>125414779</t>
  </si>
  <si>
    <t>125414798</t>
  </si>
  <si>
    <t>125414799</t>
  </si>
  <si>
    <t>125414803</t>
  </si>
  <si>
    <t>125414805</t>
  </si>
  <si>
    <t>125414808</t>
  </si>
  <si>
    <t>125414810</t>
  </si>
  <si>
    <t>125414812</t>
  </si>
  <si>
    <t>125414813</t>
  </si>
  <si>
    <t>125414815</t>
  </si>
  <si>
    <t>125414820</t>
  </si>
  <si>
    <t>125414831</t>
  </si>
  <si>
    <t>125414832</t>
  </si>
  <si>
    <t>125414839</t>
  </si>
  <si>
    <t>125414851</t>
  </si>
  <si>
    <t>125414858</t>
  </si>
  <si>
    <t>125414868</t>
  </si>
  <si>
    <t>125414869</t>
  </si>
  <si>
    <t>125414881</t>
  </si>
  <si>
    <t>125414893</t>
  </si>
  <si>
    <t>125414901</t>
  </si>
  <si>
    <t>125414905</t>
  </si>
  <si>
    <t>125414907</t>
  </si>
  <si>
    <t>125414909</t>
  </si>
  <si>
    <t>125414913</t>
  </si>
  <si>
    <t>125414914</t>
  </si>
  <si>
    <t>125414920</t>
  </si>
  <si>
    <t>125414924</t>
  </si>
  <si>
    <t>125414929</t>
  </si>
  <si>
    <t>125414936</t>
  </si>
  <si>
    <t>125414938</t>
  </si>
  <si>
    <t>125414941</t>
  </si>
  <si>
    <t>125414946</t>
  </si>
  <si>
    <t>125414948</t>
  </si>
  <si>
    <t>125414953</t>
  </si>
  <si>
    <t>125414956</t>
  </si>
  <si>
    <t>125414958</t>
  </si>
  <si>
    <t>125414974</t>
  </si>
  <si>
    <t>125414975</t>
  </si>
  <si>
    <t>125414986</t>
  </si>
  <si>
    <t>125414994</t>
  </si>
  <si>
    <t>125415000</t>
  </si>
  <si>
    <t>125415003</t>
  </si>
  <si>
    <t>125415008</t>
  </si>
  <si>
    <t>125415011</t>
  </si>
  <si>
    <t>125415015</t>
  </si>
  <si>
    <t>125415022</t>
  </si>
  <si>
    <t>125415027</t>
  </si>
  <si>
    <t>125415034</t>
  </si>
  <si>
    <t>125415036</t>
  </si>
  <si>
    <t>125415039</t>
  </si>
  <si>
    <t>125415048</t>
  </si>
  <si>
    <t>125415051</t>
  </si>
  <si>
    <t>125415054</t>
  </si>
  <si>
    <t>125415057</t>
  </si>
  <si>
    <t>125415064</t>
  </si>
  <si>
    <t>125415066</t>
  </si>
  <si>
    <t>125415070</t>
  </si>
  <si>
    <t>125415073</t>
  </si>
  <si>
    <t>125415080</t>
  </si>
  <si>
    <t>125415081</t>
  </si>
  <si>
    <t>125415082</t>
  </si>
  <si>
    <t>125415083</t>
  </si>
  <si>
    <t>125415084</t>
  </si>
  <si>
    <t>125415087</t>
  </si>
  <si>
    <t>125415088</t>
  </si>
  <si>
    <t>125415089</t>
  </si>
  <si>
    <t>125415099</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</si>
  <si>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</si>
  <si>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</si>
  <si>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</si>
  <si>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</si>
  <si>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</si>
  <si>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</si>
  <si>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</si>
  <si>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</si>
  <si>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</si>
  <si>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</si>
  <si>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</si>
  <si>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</si>
  <si>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</si>
  <si>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</si>
  <si>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</si>
  <si>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</si>
  <si>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</si>
  <si>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</si>
  <si>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</si>
  <si>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</si>
  <si>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</si>
  <si>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</si>
  <si>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</si>
  <si>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</si>
  <si>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</si>
  <si>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</si>
  <si>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</si>
  <si>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</si>
  <si>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</si>
  <si>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</si>
  <si>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</si>
  <si>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</si>
  <si>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</si>
  <si>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</si>
  <si>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</si>
  <si>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</si>
  <si>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</si>
  <si>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</si>
  <si>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</si>
  <si>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</si>
  <si>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</si>
  <si>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</si>
  <si>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</si>
  <si>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</si>
  <si>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</si>
  <si>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</si>
  <si>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</si>
  <si>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</si>
  <si>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</si>
  <si>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</si>
  <si>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</si>
  <si>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</si>
  <si>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</si>
  <si>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</si>
  <si>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</si>
  <si>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</si>
  <si>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</si>
  <si>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</si>
  <si>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</si>
  <si>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</si>
  <si>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</si>
  <si>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</si>
  <si>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</si>
  <si>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</si>
  <si>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</si>
  <si>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</si>
  <si>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</si>
  <si>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</si>
  <si>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</si>
  <si>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</si>
  <si>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</si>
  <si>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</si>
  <si>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</si>
  <si>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</si>
  <si>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</si>
  <si>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</si>
  <si>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</si>
  <si>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</si>
  <si>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</si>
  <si>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</si>
  <si>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</si>
  <si>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</si>
  <si>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</si>
  <si>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</si>
  <si>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</si>
  <si>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</si>
  <si>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</si>
  <si>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</si>
  <si>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</si>
  <si>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</si>
  <si>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</si>
  <si>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</si>
  <si>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</si>
  <si>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</si>
  <si>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</si>
  <si>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</si>
  <si>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</si>
  <si>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</si>
  <si>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</si>
  <si>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</si>
  <si>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</si>
  <si>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</si>
  <si>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</si>
  <si>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</si>
  <si>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</si>
  <si>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</si>
  <si>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</si>
  <si>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</si>
  <si>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</si>
  <si>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</si>
  <si>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</si>
  <si>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</si>
  <si>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</si>
  <si>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</si>
  <si>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</si>
  <si>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</si>
  <si>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</si>
  <si>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</si>
  <si>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</si>
  <si>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</si>
  <si>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</si>
  <si>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</si>
  <si>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</si>
  <si>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</si>
  <si>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</si>
  <si>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</si>
  <si>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</si>
  <si>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</si>
  <si>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</si>
  <si>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</si>
  <si>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</si>
  <si>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</si>
  <si>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</si>
  <si>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</si>
  <si>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</si>
  <si>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</si>
  <si>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</si>
  <si>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</si>
  <si>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</si>
  <si>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</si>
  <si>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</si>
  <si>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</si>
  <si>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</si>
  <si>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</si>
  <si>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</si>
  <si>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</si>
  <si>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</si>
  <si>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</si>
  <si>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</si>
  <si>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</si>
  <si>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</si>
  <si>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</si>
  <si>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</si>
  <si>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</si>
  <si>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</si>
  <si>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</si>
  <si>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</si>
  <si>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</si>
  <si>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</si>
  <si>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</si>
  <si>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</si>
  <si>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</si>
  <si>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</si>
  <si>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</si>
  <si>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</si>
  <si>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</si>
  <si>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</si>
  <si>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</si>
  <si>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</si>
  <si>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</si>
  <si>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</si>
  <si>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</si>
  <si>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</si>
  <si>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</si>
  <si>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</si>
  <si>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</si>
  <si>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</si>
  <si>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</si>
  <si>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</si>
  <si>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</si>
  <si>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</si>
  <si>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</si>
  <si>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</si>
  <si>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</si>
  <si>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</si>
  <si>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</si>
  <si>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</si>
  <si>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</si>
  <si>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</si>
  <si>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</si>
  <si>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</si>
  <si>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</si>
  <si>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</si>
  <si>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</si>
  <si>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</si>
  <si>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</si>
  <si>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</si>
  <si>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</si>
  <si>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</si>
  <si>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</si>
  <si>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</si>
  <si>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</si>
  <si>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</si>
  <si>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</si>
  <si>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</si>
  <si>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</si>
  <si>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</si>
  <si>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</si>
  <si>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</si>
  <si>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</si>
  <si>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</si>
  <si>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</si>
  <si>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</si>
  <si>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</si>
  <si>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</si>
  <si>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</si>
  <si>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</si>
  <si>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</si>
  <si>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</si>
  <si>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</si>
  <si>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</si>
  <si>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</si>
  <si>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</si>
  <si>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</si>
  <si>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</si>
  <si>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</si>
  <si>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</si>
  <si>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</si>
  <si>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</si>
  <si>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</si>
  <si>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</si>
  <si>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</si>
  <si>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</si>
  <si>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</si>
  <si>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</si>
  <si>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</si>
  <si>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</si>
  <si>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</si>
  <si>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</si>
  <si>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</si>
  <si>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</si>
  <si>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</si>
  <si>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</si>
  <si>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</si>
  <si>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</si>
  <si>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</si>
  <si>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</si>
  <si>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</si>
  <si>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</si>
  <si>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</si>
  <si>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</si>
  <si>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</si>
  <si>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</si>
  <si>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</si>
  <si>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</si>
  <si>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</si>
  <si>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</si>
  <si>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</si>
  <si>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</si>
  <si>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</si>
  <si>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</si>
  <si>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</si>
  <si>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</si>
  <si>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</si>
  <si>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</si>
  <si>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</si>
  <si>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</si>
  <si>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</si>
  <si>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</si>
  <si>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</si>
  <si>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</si>
  <si>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</si>
  <si>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</si>
  <si>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</si>
  <si>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</si>
  <si>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</si>
  <si>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</si>
  <si>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</si>
  <si>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</si>
  <si>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</si>
  <si>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</si>
  <si>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</si>
  <si>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</si>
  <si>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</si>
  <si>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</si>
  <si>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</si>
  <si>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</si>
  <si>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</si>
  <si>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</si>
  <si>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</si>
  <si>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</si>
  <si>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</si>
  <si>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</si>
  <si>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</si>
  <si>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</si>
  <si>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</si>
  <si>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</si>
  <si>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</si>
  <si>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</si>
  <si>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</si>
  <si>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</si>
  <si>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</si>
  <si>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</si>
  <si>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</si>
  <si>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</si>
  <si>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</si>
  <si>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</si>
  <si>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</si>
  <si>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</si>
  <si>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</si>
  <si>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</si>
  <si>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</si>
  <si>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</si>
  <si>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</si>
  <si>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</si>
  <si>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</si>
  <si>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</si>
  <si>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</si>
  <si>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</si>
  <si>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</si>
  <si>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</si>
  <si>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</si>
  <si>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</si>
  <si>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</si>
  <si>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</si>
  <si>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</si>
  <si>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</si>
  <si>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</si>
  <si>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</si>
  <si>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</si>
  <si>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</si>
  <si>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</si>
  <si>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</si>
  <si>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</si>
  <si>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</si>
  <si>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</si>
  <si>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</si>
  <si>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</si>
  <si>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</si>
  <si>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</si>
  <si>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</si>
  <si>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</si>
  <si>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</si>
  <si>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</si>
  <si>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</si>
  <si>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</si>
  <si>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</si>
  <si>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</si>
  <si>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</si>
  <si>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</si>
  <si>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</si>
  <si>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</si>
  <si>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</si>
  <si>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</si>
  <si>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</si>
  <si>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</si>
  <si>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</si>
  <si>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</si>
  <si>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</si>
  <si>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</si>
  <si>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</si>
  <si>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</si>
  <si>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</si>
  <si>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</si>
  <si>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</si>
  <si>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</si>
  <si>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</si>
  <si>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</si>
  <si>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</si>
  <si>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</si>
  <si>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</si>
  <si>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</si>
  <si>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</si>
  <si>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</si>
  <si>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</si>
  <si>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</si>
  <si>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</si>
  <si>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</si>
  <si>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</si>
  <si>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</si>
  <si>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</si>
  <si>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</si>
  <si>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</si>
  <si>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</si>
  <si>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</si>
  <si>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</si>
  <si>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</si>
  <si>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</si>
  <si>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</si>
  <si>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</si>
  <si>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</si>
  <si>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</si>
  <si>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</si>
  <si>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</si>
  <si>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</si>
  <si>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</si>
  <si>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</si>
  <si>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</si>
  <si>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</si>
  <si>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</si>
  <si>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</si>
  <si>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</si>
  <si>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</si>
  <si>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</si>
  <si>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</si>
  <si>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</si>
  <si>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</si>
  <si>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</si>
  <si>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</si>
  <si>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</si>
  <si>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</si>
  <si>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</si>
  <si>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</si>
  <si>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</si>
  <si>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</si>
  <si>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</si>
  <si>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</si>
  <si>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</si>
  <si>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</si>
  <si>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</si>
  <si>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</si>
  <si>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</si>
  <si>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</si>
  <si>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</si>
  <si>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</si>
  <si>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</si>
  <si>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</si>
  <si>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</si>
  <si>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</si>
  <si>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</si>
  <si>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</si>
  <si>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</si>
  <si>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</si>
  <si>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</si>
  <si>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</si>
  <si>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</si>
  <si>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</si>
  <si>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</si>
  <si>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</si>
  <si>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</si>
  <si>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</si>
  <si>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</si>
  <si>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</si>
  <si>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</si>
  <si>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</si>
  <si>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</si>
  <si>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</si>
  <si>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</si>
  <si>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</si>
  <si>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</si>
  <si>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</si>
  <si>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</si>
  <si>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</si>
  <si>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</si>
  <si>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</si>
  <si>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</si>
  <si>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</si>
  <si>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</si>
  <si>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</si>
  <si>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</si>
  <si>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</si>
  <si>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</si>
  <si>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</si>
  <si>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</si>
  <si>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</si>
  <si>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</si>
  <si>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</si>
  <si>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</si>
  <si>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</si>
  <si>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</si>
  <si>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</si>
  <si>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</si>
  <si>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</si>
  <si>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</si>
  <si>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</si>
  <si>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</si>
  <si>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</si>
  <si>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</si>
  <si>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</si>
  <si>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</si>
  <si>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</si>
  <si>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</si>
  <si>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</si>
  <si>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</si>
  <si>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</si>
  <si>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</si>
  <si>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</si>
  <si>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</si>
  <si>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</si>
  <si>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</si>
  <si>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</si>
  <si>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</si>
  <si>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</si>
  <si>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</si>
  <si>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</si>
  <si>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</si>
  <si>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</si>
  <si>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</si>
  <si>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</si>
  <si>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</si>
  <si>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</si>
  <si>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</si>
  <si>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</si>
  <si>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</si>
  <si>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</si>
  <si>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</si>
  <si>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</si>
  <si>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</si>
  <si>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</si>
  <si>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</si>
  <si>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</si>
  <si>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</si>
  <si>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AA-</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</si>
  <si>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</si>
  <si>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</si>
  <si>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</si>
  <si>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</si>
  <si>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</si>
  <si>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</si>
  <si>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</si>
  <si>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</si>
  <si>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</si>
  <si>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</si>
  <si>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</si>
  <si>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</si>
  <si>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</si>
  <si>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</si>
  <si>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</si>
  <si>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</si>
  <si>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</si>
  <si>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</si>
  <si>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</si>
  <si>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</si>
  <si>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</si>
  <si>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</si>
  <si>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</si>
  <si>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</si>
  <si>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</si>
  <si>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</si>
  <si>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</si>
  <si>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</si>
  <si>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</si>
  <si>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</si>
  <si>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</si>
  <si>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</si>
  <si>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</si>
  <si>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</si>
  <si>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</si>
  <si>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</si>
  <si>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</si>
  <si>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</si>
  <si>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</si>
  <si>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</si>
  <si>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</si>
  <si>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</si>
  <si>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</si>
  <si>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</si>
  <si>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</si>
  <si>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</si>
  <si>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</si>
  <si>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</si>
  <si>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</si>
  <si>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</si>
  <si>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</si>
  <si>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</si>
  <si>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</si>
  <si>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</si>
  <si>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</si>
  <si>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</si>
  <si>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</si>
  <si>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</si>
  <si>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</si>
  <si>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</si>
  <si>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</si>
  <si>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</si>
  <si>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</si>
  <si>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</si>
  <si>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</si>
  <si>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</si>
  <si>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</si>
  <si>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</si>
  <si>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</si>
  <si>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</si>
  <si>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</si>
  <si>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</si>
  <si>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</si>
  <si>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</si>
  <si>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</si>
  <si>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</si>
  <si>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</si>
  <si>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</si>
  <si>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</si>
  <si>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</si>
  <si>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</si>
  <si>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</si>
  <si>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</si>
  <si>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</si>
  <si>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</si>
  <si>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</si>
  <si>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</si>
  <si>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</si>
  <si>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</si>
  <si>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</si>
  <si>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</si>
  <si>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</si>
  <si>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</si>
  <si>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</si>
  <si>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</si>
  <si>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</si>
  <si>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</si>
  <si>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</si>
  <si>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</si>
  <si>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</si>
  <si>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</si>
  <si>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</si>
  <si>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</si>
  <si>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</si>
  <si>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</si>
  <si>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</si>
  <si>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</si>
  <si>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</si>
  <si>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</si>
  <si>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</si>
  <si>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</si>
  <si>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</si>
  <si>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</si>
  <si>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</si>
  <si>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</si>
  <si>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</si>
  <si>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</si>
  <si>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</si>
  <si>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</si>
  <si>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</si>
  <si>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</si>
  <si>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</si>
  <si>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</si>
  <si>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</si>
  <si>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</si>
  <si>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</si>
  <si>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</si>
  <si>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</si>
  <si>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</si>
  <si>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</si>
  <si>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</si>
  <si>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</si>
  <si>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</si>
  <si>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</si>
  <si>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</si>
  <si>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</si>
  <si>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</si>
  <si>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</si>
  <si>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</si>
  <si>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</si>
  <si>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</si>
  <si>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</si>
  <si>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</si>
  <si>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</si>
  <si>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</si>
  <si>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</si>
  <si>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</si>
  <si>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</si>
  <si>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</si>
  <si>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</si>
  <si>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</si>
  <si>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</si>
  <si>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</si>
  <si>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</si>
  <si>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</si>
  <si>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</si>
  <si>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</si>
  <si>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</si>
  <si>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</si>
  <si>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</si>
  <si>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</si>
  <si>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</si>
  <si>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</si>
  <si>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</si>
  <si>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</si>
  <si>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</si>
  <si>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</si>
  <si>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</si>
  <si>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</si>
  <si>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</si>
  <si>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</si>
  <si>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</si>
  <si>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</si>
  <si>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</si>
  <si>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</si>
  <si>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</si>
  <si>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</si>
  <si>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</si>
  <si>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</si>
  <si>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</si>
  <si>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</si>
  <si>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</si>
  <si>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</si>
  <si>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</si>
  <si>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</si>
  <si>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</si>
  <si>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</si>
  <si>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</si>
  <si>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</si>
  <si>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</si>
  <si>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</si>
  <si>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</si>
  <si>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</si>
  <si>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</si>
  <si>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</si>
  <si>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</si>
  <si>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</si>
  <si>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</si>
  <si>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</si>
  <si>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</si>
  <si>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</si>
  <si>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</si>
  <si>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</si>
  <si>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</si>
  <si>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</si>
  <si>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</si>
  <si>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</si>
  <si>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</si>
  <si>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</si>
  <si>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</si>
  <si>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</si>
  <si>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</si>
  <si>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</si>
  <si>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</si>
  <si>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</si>
  <si>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</si>
  <si>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</si>
  <si>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</si>
  <si>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</si>
  <si>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</si>
  <si>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</si>
  <si>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</si>
  <si>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</si>
  <si>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</si>
  <si>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</si>
  <si>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</si>
  <si>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</si>
  <si>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</si>
  <si>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</si>
  <si>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</si>
  <si>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</si>
  <si>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</si>
  <si>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</si>
  <si>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</si>
  <si>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</si>
  <si>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</si>
  <si>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</si>
  <si>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</si>
  <si>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</si>
  <si>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</si>
  <si>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</si>
  <si>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</si>
  <si>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</si>
  <si>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</si>
  <si>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</si>
  <si>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</si>
  <si>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</si>
  <si>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</si>
  <si>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</si>
  <si>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</si>
  <si>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</si>
  <si>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</si>
  <si>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</si>
  <si>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</si>
  <si>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</si>
  <si>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</si>
  <si>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</si>
  <si>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</si>
  <si>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</si>
  <si>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</si>
  <si>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</si>
  <si>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</si>
  <si>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</si>
  <si>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</si>
  <si>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</si>
  <si>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</si>
  <si>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</si>
  <si>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</si>
  <si>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</si>
  <si>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</si>
  <si>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</si>
  <si>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</si>
  <si>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</si>
  <si>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</si>
  <si>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</si>
  <si>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</si>
  <si>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</si>
  <si>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</si>
  <si>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</si>
  <si>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</si>
  <si>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</si>
  <si>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</si>
  <si>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</si>
  <si>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</si>
  <si>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</si>
  <si>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</si>
  <si>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</si>
  <si>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</si>
  <si>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</si>
  <si>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</si>
  <si>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</si>
  <si>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</si>
  <si>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</si>
  <si>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</si>
  <si>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</si>
  <si>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</si>
  <si>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</si>
  <si>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</si>
  <si>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</si>
  <si>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</si>
  <si>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</si>
  <si>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</si>
  <si>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</si>
  <si>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</si>
  <si>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</si>
  <si>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</si>
  <si>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</si>
  <si>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</si>
  <si>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</si>
  <si>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</si>
  <si>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</si>
  <si>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</si>
  <si>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</si>
  <si>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</si>
  <si>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</si>
  <si>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</si>
  <si>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</si>
  <si>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</si>
  <si>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</si>
  <si>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</si>
  <si>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</si>
  <si>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</si>
  <si>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</si>
  <si>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</si>
  <si>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</si>
  <si>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</si>
  <si>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</si>
  <si>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</si>
  <si>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</si>
  <si>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</si>
  <si>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</si>
  <si>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</si>
  <si>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</si>
  <si>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</si>
  <si>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</si>
  <si>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</si>
  <si>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</si>
  <si>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</si>
  <si>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</si>
  <si>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</si>
  <si>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</si>
  <si>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</si>
  <si>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</si>
  <si>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</si>
  <si>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</si>
  <si>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</si>
  <si>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</si>
  <si>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</si>
  <si>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</si>
  <si>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</si>
  <si>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</si>
  <si>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</si>
  <si>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</si>
  <si>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</si>
  <si>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</si>
  <si>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</si>
  <si>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</si>
  <si>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</si>
  <si>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</si>
  <si>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</si>
  <si>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</si>
  <si>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</si>
  <si>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</si>
  <si>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</si>
  <si>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</si>
  <si>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</si>
  <si>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</si>
  <si>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</si>
  <si>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</si>
  <si>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</si>
  <si>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</si>
  <si>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</si>
  <si>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</si>
  <si>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</si>
  <si>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</si>
  <si>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</si>
  <si>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</si>
  <si>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</si>
  <si>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</si>
  <si>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</si>
  <si>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</si>
  <si>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</si>
  <si>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</si>
  <si>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</si>
  <si>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</si>
  <si>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</si>
  <si>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</si>
  <si>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</si>
  <si>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</si>
  <si>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</si>
  <si>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</si>
  <si>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</si>
  <si>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</si>
  <si>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</si>
  <si>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</si>
  <si>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</si>
  <si>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</si>
  <si>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</si>
  <si>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</si>
  <si>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</si>
  <si>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</si>
  <si>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</si>
  <si>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</si>
  <si>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</si>
  <si>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</si>
  <si>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</si>
  <si>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</si>
  <si>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</si>
  <si>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</si>
  <si>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</si>
  <si>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</si>
  <si>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</si>
  <si>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</si>
  <si>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</si>
  <si>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</si>
  <si>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</si>
  <si>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</si>
  <si>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</si>
  <si>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</si>
  <si>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</si>
  <si>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</si>
  <si>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</si>
  <si>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</si>
  <si>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</si>
  <si>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</si>
  <si>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</si>
  <si>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</si>
  <si>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</si>
  <si>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</si>
  <si>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</si>
  <si>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</si>
  <si>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</si>
  <si>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</si>
  <si>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</si>
  <si>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</si>
  <si>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</si>
  <si>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</si>
  <si>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</si>
  <si>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</si>
  <si>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</si>
  <si>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</si>
  <si>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</si>
  <si>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</si>
  <si>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</si>
  <si>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</si>
  <si>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</si>
  <si>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</si>
  <si>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</si>
  <si>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</si>
  <si>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</si>
  <si>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</si>
  <si>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</si>
  <si>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</si>
  <si>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</si>
  <si>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</si>
  <si>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</si>
  <si>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</si>
  <si>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</si>
  <si>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</si>
  <si>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</si>
  <si>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</si>
  <si>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</si>
  <si>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</si>
  <si>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</si>
  <si>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</si>
  <si>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</si>
  <si>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</si>
  <si>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</si>
  <si>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</si>
  <si>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</si>
  <si>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</si>
  <si>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</si>
  <si>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</si>
  <si>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</si>
  <si>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</si>
  <si>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</si>
  <si>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</si>
  <si>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</si>
  <si>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</si>
  <si>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</si>
  <si>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</si>
  <si>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</si>
  <si>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</si>
  <si>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</si>
  <si>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</si>
  <si>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</si>
  <si>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</si>
  <si>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</si>
  <si>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</si>
  <si>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</si>
  <si>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</si>
  <si>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</si>
  <si>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</si>
  <si>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</si>
  <si>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</si>
  <si>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</si>
  <si>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</si>
  <si>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</si>
  <si>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</si>
  <si>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</si>
  <si>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</si>
  <si>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</si>
  <si>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</si>
  <si>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</si>
  <si>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</si>
  <si>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</si>
  <si>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</si>
  <si>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</si>
  <si>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</si>
  <si>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</si>
  <si>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</si>
  <si>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</si>
  <si>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</si>
  <si>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</si>
  <si>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</si>
  <si>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</si>
  <si>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</si>
  <si>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</si>
  <si>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</si>
  <si>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</si>
  <si>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</si>
  <si>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</si>
  <si>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</si>
  <si>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</si>
  <si>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</si>
  <si>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</si>
  <si>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</si>
  <si>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</si>
  <si>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</si>
  <si>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</si>
  <si>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</si>
  <si>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</si>
  <si>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</si>
  <si>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</si>
  <si>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</si>
  <si>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</si>
  <si>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</si>
  <si>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</si>
  <si>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</si>
  <si>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</si>
  <si>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</si>
  <si>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</si>
  <si>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</si>
  <si>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</si>
  <si>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</si>
  <si>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</si>
  <si>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</si>
  <si>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</si>
  <si>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</si>
  <si>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</si>
  <si>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</si>
  <si>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</si>
  <si>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</si>
  <si>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</si>
  <si>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</si>
  <si>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</si>
  <si>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</si>
  <si>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</si>
  <si>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</si>
  <si>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</si>
  <si>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</si>
  <si>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</si>
  <si>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</si>
  <si>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</si>
  <si>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</si>
  <si>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</si>
  <si>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</si>
  <si>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</si>
  <si>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</si>
  <si>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</si>
  <si>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</si>
  <si>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</si>
  <si>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</si>
  <si>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</si>
  <si>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</si>
  <si>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</si>
  <si>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</si>
  <si>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</si>
  <si>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</si>
  <si>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</si>
  <si>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</si>
  <si>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</si>
  <si>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</si>
  <si>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</si>
  <si>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</si>
  <si>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</si>
  <si>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</si>
  <si>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</si>
  <si>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</si>
  <si>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</si>
  <si>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</si>
  <si>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</si>
  <si>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</si>
  <si>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</si>
  <si>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</si>
  <si>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</si>
  <si>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</si>
  <si>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</si>
  <si>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</si>
  <si>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</si>
  <si>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</si>
  <si>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</si>
  <si>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</si>
  <si>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</si>
  <si>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</si>
  <si>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</si>
  <si>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</si>
  <si>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</si>
  <si>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</si>
  <si>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</si>
  <si>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</si>
  <si>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</si>
  <si>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</si>
  <si>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</si>
  <si>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</si>
  <si>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</si>
  <si>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</si>
  <si>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</si>
  <si>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</si>
  <si>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</si>
  <si>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</si>
  <si>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</si>
  <si>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</si>
  <si>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</si>
  <si>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</si>
  <si>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</si>
  <si>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</si>
  <si>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</si>
  <si>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</si>
  <si>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</si>
  <si>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</si>
  <si>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</si>
  <si>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</si>
  <si>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</si>
  <si>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</si>
  <si>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</si>
  <si>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</si>
  <si>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</si>
  <si>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</si>
  <si>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</si>
  <si>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</si>
  <si>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</si>
  <si>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</si>
  <si>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</si>
  <si>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</si>
  <si>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</si>
  <si>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</si>
  <si>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</si>
  <si>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</si>
  <si>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</si>
  <si>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</si>
  <si>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</si>
  <si>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</si>
  <si>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</si>
  <si>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</si>
  <si>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</si>
  <si>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</si>
  <si>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</si>
  <si>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</si>
  <si>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</si>
  <si>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</si>
  <si>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</si>
  <si>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</si>
  <si>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</si>
  <si>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</si>
  <si>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</si>
  <si>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</si>
  <si>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</si>
  <si>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</si>
  <si>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</si>
  <si>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</si>
  <si>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</si>
  <si>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</si>
  <si>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</si>
  <si>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</si>
  <si>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</si>
  <si>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</si>
  <si>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</si>
  <si>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</si>
  <si>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</si>
  <si>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</si>
  <si>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</si>
  <si>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</si>
  <si>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</si>
  <si>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</si>
  <si>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</si>
  <si>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</si>
  <si>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</si>
  <si>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</si>
  <si>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</si>
  <si>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</si>
  <si>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</si>
  <si>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</si>
  <si>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</si>
  <si>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</si>
  <si>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</si>
  <si>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</si>
  <si>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</si>
  <si>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</si>
  <si>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</si>
  <si>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</si>
  <si>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</si>
  <si>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</si>
  <si>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</si>
  <si>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</si>
  <si>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</si>
  <si>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</si>
  <si>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</si>
  <si>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</si>
  <si>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</si>
  <si>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</si>
  <si>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</si>
  <si>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</si>
  <si>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</si>
  <si>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</si>
  <si>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</si>
  <si>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</si>
  <si>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</si>
  <si>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</si>
  <si>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</si>
  <si>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</si>
  <si>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</si>
  <si>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</si>
  <si>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</si>
  <si>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</si>
  <si>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</si>
  <si>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</si>
  <si>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</si>
  <si>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</si>
  <si>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</si>
  <si>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</si>
  <si>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</si>
  <si>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</si>
  <si>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</si>
  <si>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</si>
  <si>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</si>
  <si>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</si>
  <si>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</si>
  <si>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</si>
  <si>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</si>
  <si>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</si>
  <si>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</si>
  <si>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</si>
  <si>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</si>
  <si>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</si>
  <si>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</si>
  <si>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</si>
  <si>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</si>
  <si>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</si>
  <si>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</si>
  <si>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</si>
  <si>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</si>
  <si>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</si>
  <si>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</si>
  <si>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</si>
  <si>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</si>
  <si>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</si>
  <si>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</si>
  <si>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</si>
  <si>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</si>
  <si>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</si>
  <si>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</si>
  <si>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</si>
  <si>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</si>
  <si>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</si>
  <si>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</si>
  <si>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</si>
  <si>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</si>
  <si>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</si>
  <si>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</si>
  <si>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</si>
  <si>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</si>
  <si>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</si>
  <si>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</si>
  <si>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</si>
  <si>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</si>
  <si>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</si>
  <si>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</si>
  <si>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</si>
  <si>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</si>
  <si>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</si>
  <si>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</si>
  <si>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</si>
  <si>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</si>
  <si>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</si>
  <si>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</si>
  <si>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</si>
  <si>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</si>
  <si>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</si>
  <si>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</si>
  <si>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</si>
  <si>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</si>
  <si>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</si>
  <si>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</si>
  <si>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</si>
  <si>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</si>
  <si>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</si>
  <si>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</si>
  <si>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</si>
  <si>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</si>
  <si>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</si>
  <si>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</si>
  <si>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</si>
  <si>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</si>
  <si>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</si>
  <si>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</si>
  <si>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</si>
  <si>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</si>
  <si>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</si>
  <si>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</si>
  <si>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</si>
  <si>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</si>
  <si>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</si>
  <si>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</si>
  <si>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</si>
  <si>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</si>
  <si>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</si>
  <si>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</si>
  <si>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</si>
  <si>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</si>
  <si>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</si>
  <si>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</si>
  <si>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</si>
  <si>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</si>
  <si>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</si>
  <si>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</si>
  <si>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</si>
  <si>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</si>
  <si>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</si>
  <si>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</si>
  <si>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</si>
  <si>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</si>
  <si>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</si>
  <si>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</si>
  <si>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</si>
  <si>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</si>
  <si>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</si>
  <si>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</si>
  <si>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</si>
  <si>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</si>
  <si>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</si>
  <si>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</si>
  <si>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</si>
  <si>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</si>
  <si>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</si>
  <si>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</si>
  <si>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</si>
  <si>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</si>
  <si>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</si>
  <si>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</si>
  <si>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</si>
  <si>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</si>
  <si>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</si>
  <si>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</si>
  <si>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</si>
  <si>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</si>
  <si>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</si>
  <si>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</si>
  <si>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</si>
  <si>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</si>
  <si>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</si>
  <si>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</si>
  <si>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</si>
  <si>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</si>
  <si>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</si>
  <si>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</si>
  <si>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</si>
  <si>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</si>
  <si>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</si>
  <si>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</si>
  <si>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</si>
  <si>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</si>
  <si>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</si>
  <si>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</si>
  <si>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</si>
  <si>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</si>
  <si>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</si>
  <si>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</si>
  <si>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</si>
  <si>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</si>
  <si>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</si>
  <si>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</si>
  <si>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</si>
  <si>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</si>
  <si>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</si>
  <si>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</si>
  <si>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</si>
  <si>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</si>
  <si>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</si>
  <si>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</si>
  <si>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</si>
  <si>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</si>
  <si>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</si>
  <si>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</si>
  <si>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</si>
  <si>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</si>
  <si>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</si>
  <si>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</si>
  <si>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</si>
  <si>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</si>
  <si>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</si>
  <si>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</si>
  <si>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</si>
  <si>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</si>
  <si>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</si>
  <si>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</si>
  <si>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</si>
  <si>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</si>
  <si>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</si>
  <si>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</si>
  <si>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</si>
  <si>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</si>
  <si>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</si>
  <si>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</si>
  <si>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</si>
  <si>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</si>
  <si>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</si>
  <si>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</si>
  <si>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</si>
  <si>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</si>
  <si>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</si>
  <si>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</si>
  <si>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</si>
  <si>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</si>
  <si>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</si>
  <si>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</si>
  <si>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</si>
  <si>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</si>
  <si>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</si>
  <si>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</si>
  <si>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</si>
  <si>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</si>
  <si>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</si>
  <si>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</si>
  <si>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</si>
  <si>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</si>
  <si>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</si>
  <si>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</si>
  <si>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</si>
  <si>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</si>
  <si>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</si>
  <si>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</si>
  <si>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</si>
  <si>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</si>
  <si>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</si>
  <si>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</si>
  <si>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</si>
  <si>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</si>
  <si>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</si>
  <si>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</si>
  <si>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</si>
  <si>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</si>
  <si>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</si>
  <si>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</si>
  <si>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</si>
  <si>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</si>
  <si>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</si>
  <si>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</si>
  <si>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</si>
  <si>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</si>
  <si>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</si>
  <si>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</si>
  <si>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</si>
  <si>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</si>
  <si>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</si>
  <si>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31/10/2028</t>
  </si>
  <si>
    <t>28/10/2028</t>
  </si>
  <si>
    <t>Coller International Partners VIII</t>
  </si>
  <si>
    <t>31/03/2029</t>
  </si>
  <si>
    <t>CVC Credit Partners GSSF II</t>
  </si>
  <si>
    <t>31/03/2025</t>
  </si>
  <si>
    <t>CVC Strategic Opportunities II L.P</t>
  </si>
  <si>
    <t>30/04/2024</t>
  </si>
  <si>
    <t>30/09/2028</t>
  </si>
  <si>
    <t>31/12/2027</t>
  </si>
  <si>
    <t>01/12/2030</t>
  </si>
  <si>
    <t>EQT Ventures II</t>
  </si>
  <si>
    <t>31/07/2029</t>
  </si>
  <si>
    <t>GLOBAL INFR PARTNERS IV</t>
  </si>
  <si>
    <t>30/09/2029</t>
  </si>
  <si>
    <t>01/01/2034</t>
  </si>
  <si>
    <t>01/07/2029</t>
  </si>
  <si>
    <t>29/12/2028</t>
  </si>
  <si>
    <t>Horsley Bridge XIII Venture</t>
  </si>
  <si>
    <t>31/05/2031</t>
  </si>
  <si>
    <t>30/03/2030</t>
  </si>
  <si>
    <t>Permira VII LP 1</t>
  </si>
  <si>
    <t>31/12/2029</t>
  </si>
  <si>
    <t>30/06/2029</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</si>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</sst>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338</xdr:row>
      <xdr:rowOff>0</xdr:rowOff>
    </xdr:from>
    <xdr:ext cx="11573925" cy="1470146"/>
    <xdr:sp macro="" textlink="">
      <xdr:nvSpPr>
        <xdr:cNvPr id="2" name="TextBoxLG"/>
        <xdr:cNvSpPr txBox="1"/>
      </xdr:nvSpPr>
      <xdr:spPr>
        <a:xfrm>
          <a:off x="11315734668" y="6613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679</xdr:row>
      <xdr:rowOff>0</xdr:rowOff>
    </xdr:from>
    <xdr:ext cx="11573925" cy="1470146"/>
    <xdr:sp macro="" textlink="">
      <xdr:nvSpPr>
        <xdr:cNvPr id="2" name="TextBoxLG"/>
        <xdr:cNvSpPr txBox="1"/>
      </xdr:nvSpPr>
      <xdr:spPr>
        <a:xfrm>
          <a:off x="11314734543" y="13121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39640.604545429938</v>
      </c>
      <c r="D11" s="5">
        <v>7.1314214649245145E-2</v>
      </c>
    </row>
    <row r="12" spans="2:4" ht="15" x14ac:dyDescent="0.25">
      <c r="B12" s="7" t="s">
        <v>4</v>
      </c>
      <c r="C12" s="8">
        <v>390864.39590474084</v>
      </c>
      <c r="D12" s="5">
        <v>0.70282039087071901</v>
      </c>
    </row>
    <row r="13" spans="2:4" x14ac:dyDescent="0.2">
      <c r="B13" s="9" t="s">
        <v>5</v>
      </c>
      <c r="C13" s="10">
        <v>202155.02816683636</v>
      </c>
      <c r="D13" s="11">
        <v>0.36368080750615117</v>
      </c>
    </row>
    <row r="14" spans="2:4" x14ac:dyDescent="0.2">
      <c r="B14" s="9" t="s">
        <v>6</v>
      </c>
      <c r="C14" s="10">
        <v>0</v>
      </c>
      <c r="D14" s="11">
        <v>0</v>
      </c>
    </row>
    <row r="15" spans="2:4" x14ac:dyDescent="0.2">
      <c r="B15" s="9" t="s">
        <v>7</v>
      </c>
      <c r="C15" s="10">
        <v>95559.229983490615</v>
      </c>
      <c r="D15" s="11">
        <v>0.17159701525644303</v>
      </c>
    </row>
    <row r="16" spans="2:4" x14ac:dyDescent="0.2">
      <c r="B16" s="9" t="s">
        <v>8</v>
      </c>
      <c r="C16" s="10">
        <v>40383.373942213366</v>
      </c>
      <c r="D16" s="11">
        <v>7.263177758008095E-2</v>
      </c>
    </row>
    <row r="17" spans="2:4" x14ac:dyDescent="0.2">
      <c r="B17" s="9" t="s">
        <v>9</v>
      </c>
      <c r="C17" s="10">
        <v>27840.966956139007</v>
      </c>
      <c r="D17" s="11">
        <v>5.006879965327099E-2</v>
      </c>
    </row>
    <row r="18" spans="2:4" x14ac:dyDescent="0.2">
      <c r="B18" s="9" t="s">
        <v>10</v>
      </c>
      <c r="C18" s="10">
        <v>23542.502143577403</v>
      </c>
      <c r="D18" s="11">
        <v>4.2353416919342884E-2</v>
      </c>
    </row>
    <row r="19" spans="2:4" x14ac:dyDescent="0.2">
      <c r="B19" s="9" t="s">
        <v>11</v>
      </c>
      <c r="C19" s="10">
        <v>60.967301044016239</v>
      </c>
      <c r="D19" s="11">
        <v>1.0968135433593865E-4</v>
      </c>
    </row>
    <row r="20" spans="2:4" x14ac:dyDescent="0.2">
      <c r="B20" s="9" t="s">
        <v>12</v>
      </c>
      <c r="C20" s="10">
        <v>4.1128935612046966</v>
      </c>
      <c r="D20" s="11">
        <v>7.3991751038283476E-6</v>
      </c>
    </row>
    <row r="21" spans="2:4" x14ac:dyDescent="0.2">
      <c r="B21" s="9" t="s">
        <v>13</v>
      </c>
      <c r="C21" s="10">
        <v>-281.31655974238976</v>
      </c>
      <c r="D21" s="11">
        <v>-5.0609393463876568E-4</v>
      </c>
    </row>
    <row r="22" spans="2:4" x14ac:dyDescent="0.2">
      <c r="B22" s="9" t="s">
        <v>14</v>
      </c>
      <c r="C22" s="10">
        <v>1599.5310776213028</v>
      </c>
      <c r="D22" s="11">
        <v>2.8775873606290583E-3</v>
      </c>
    </row>
    <row r="23" spans="2:4" ht="15" x14ac:dyDescent="0.25">
      <c r="B23" s="7" t="s">
        <v>15</v>
      </c>
      <c r="C23" s="8">
        <v>14207.604312794479</v>
      </c>
      <c r="D23" s="5">
        <v>2.555975508529363E-2</v>
      </c>
    </row>
    <row r="24" spans="2:4" x14ac:dyDescent="0.2">
      <c r="B24" s="9" t="s">
        <v>16</v>
      </c>
      <c r="C24" s="10">
        <v>0</v>
      </c>
      <c r="D24" s="11">
        <v>0</v>
      </c>
    </row>
    <row r="25" spans="2:4" x14ac:dyDescent="0.2">
      <c r="B25" s="9" t="s">
        <v>17</v>
      </c>
      <c r="C25" s="10">
        <v>0</v>
      </c>
      <c r="D25" s="11">
        <v>0</v>
      </c>
    </row>
    <row r="26" spans="2:4" x14ac:dyDescent="0.2">
      <c r="B26" s="9" t="s">
        <v>18</v>
      </c>
      <c r="C26" s="10">
        <v>8195.1143427164989</v>
      </c>
      <c r="D26" s="11">
        <v>1.4743169283450524E-2</v>
      </c>
    </row>
    <row r="27" spans="2:4" x14ac:dyDescent="0.2">
      <c r="B27" s="9" t="s">
        <v>19</v>
      </c>
      <c r="C27" s="10">
        <v>1998.6274289343132</v>
      </c>
      <c r="D27" s="11">
        <v>3.5955694194205355E-3</v>
      </c>
    </row>
    <row r="28" spans="2:4" x14ac:dyDescent="0.2">
      <c r="B28" s="9" t="s">
        <v>20</v>
      </c>
      <c r="C28" s="10">
        <v>2425.502983665639</v>
      </c>
      <c r="D28" s="11">
        <v>4.3635268027075918E-3</v>
      </c>
    </row>
    <row r="29" spans="2:4" x14ac:dyDescent="0.2">
      <c r="B29" s="9" t="s">
        <v>21</v>
      </c>
      <c r="C29" s="10">
        <v>0.84599582731065381</v>
      </c>
      <c r="D29" s="11">
        <v>1.5219628639128098E-6</v>
      </c>
    </row>
    <row r="30" spans="2:4" x14ac:dyDescent="0.2">
      <c r="B30" s="9" t="s">
        <v>22</v>
      </c>
      <c r="C30" s="10">
        <v>0</v>
      </c>
      <c r="D30" s="11">
        <v>0</v>
      </c>
    </row>
    <row r="31" spans="2:4" x14ac:dyDescent="0.2">
      <c r="B31" s="9" t="s">
        <v>23</v>
      </c>
      <c r="C31" s="10">
        <v>674.95170102052532</v>
      </c>
      <c r="D31" s="11">
        <v>1.2142511708994632E-3</v>
      </c>
    </row>
    <row r="32" spans="2:4" x14ac:dyDescent="0.2">
      <c r="B32" s="9" t="s">
        <v>24</v>
      </c>
      <c r="C32" s="10">
        <v>912.56186063019049</v>
      </c>
      <c r="D32" s="11">
        <v>1.6417164459515965E-3</v>
      </c>
    </row>
    <row r="33" spans="2:4" ht="15" x14ac:dyDescent="0.25">
      <c r="B33" s="7" t="s">
        <v>25</v>
      </c>
      <c r="C33" s="8">
        <v>107315.69544465379</v>
      </c>
      <c r="D33" s="5">
        <v>0.19306301273488954</v>
      </c>
    </row>
    <row r="34" spans="2:4" ht="15" x14ac:dyDescent="0.25">
      <c r="B34" s="7" t="s">
        <v>26</v>
      </c>
      <c r="C34" s="8">
        <v>2246.7642448006918</v>
      </c>
      <c r="D34" s="5">
        <v>4.0419723527762843E-3</v>
      </c>
    </row>
    <row r="35" spans="2:4" ht="15" x14ac:dyDescent="0.25">
      <c r="B35" s="7" t="s">
        <v>27</v>
      </c>
      <c r="C35" s="8">
        <v>0</v>
      </c>
      <c r="D35" s="5">
        <v>0</v>
      </c>
    </row>
    <row r="36" spans="2:4" ht="15" x14ac:dyDescent="0.25">
      <c r="B36" s="7" t="s">
        <v>28</v>
      </c>
      <c r="C36" s="8">
        <v>0</v>
      </c>
      <c r="D36" s="5">
        <v>0</v>
      </c>
    </row>
    <row r="37" spans="2:4" ht="15" x14ac:dyDescent="0.25">
      <c r="B37" s="7" t="s">
        <v>29</v>
      </c>
      <c r="C37" s="8">
        <v>1779.1105503646979</v>
      </c>
      <c r="D37" s="5">
        <v>3.2006543070764526E-3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556054.17500278447</v>
      </c>
      <c r="D42" s="16">
        <v>1</v>
      </c>
    </row>
    <row r="43" spans="2:4" ht="15" x14ac:dyDescent="0.25">
      <c r="B43" s="17" t="s">
        <v>35</v>
      </c>
      <c r="C43" s="18">
        <v>19259.600579963284</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1877</v>
      </c>
      <c r="C7" s="23"/>
      <c r="D7" s="23"/>
      <c r="E7" s="23"/>
      <c r="F7" s="23"/>
      <c r="G7" s="23"/>
      <c r="H7" s="23"/>
      <c r="I7" s="23"/>
      <c r="J7" s="23"/>
      <c r="K7" s="23"/>
      <c r="L7" s="23"/>
    </row>
    <row r="8" spans="2:12" ht="30" x14ac:dyDescent="0.2">
      <c r="B8" s="48" t="s">
        <v>1855</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1876</v>
      </c>
      <c r="C11" s="44"/>
      <c r="D11" s="44"/>
      <c r="E11" s="44"/>
      <c r="F11" s="44"/>
      <c r="G11" s="15"/>
      <c r="H11" s="15"/>
      <c r="I11" s="15">
        <v>4.1128935612046966</v>
      </c>
      <c r="J11" s="45"/>
      <c r="K11" s="45">
        <v>1</v>
      </c>
      <c r="L11" s="45">
        <v>7.3991751038283476E-6</v>
      </c>
    </row>
    <row r="12" spans="2:12" ht="15" x14ac:dyDescent="0.25">
      <c r="B12" s="6" t="s">
        <v>70</v>
      </c>
      <c r="C12" s="36"/>
      <c r="D12" s="36"/>
      <c r="E12" s="36"/>
      <c r="F12" s="36"/>
      <c r="G12" s="38"/>
      <c r="H12" s="38"/>
      <c r="I12" s="38">
        <v>-8.10908570443752E-2</v>
      </c>
      <c r="J12" s="37"/>
      <c r="K12" s="37">
        <v>-1.971625470915982E-2</v>
      </c>
      <c r="L12" s="37">
        <v>-1.4588402098475376E-7</v>
      </c>
    </row>
    <row r="13" spans="2:12" ht="15" x14ac:dyDescent="0.25">
      <c r="B13" s="7" t="s">
        <v>1856</v>
      </c>
      <c r="C13" s="35"/>
      <c r="D13" s="35"/>
      <c r="E13" s="35"/>
      <c r="F13" s="35"/>
      <c r="G13" s="8"/>
      <c r="H13" s="8"/>
      <c r="I13" s="8">
        <v>-8.10908570443752E-2</v>
      </c>
      <c r="J13" s="39"/>
      <c r="K13" s="39">
        <v>-1.971625470915982E-2</v>
      </c>
      <c r="L13" s="39">
        <v>-1.4588402098475376E-7</v>
      </c>
    </row>
    <row r="14" spans="2:12" ht="15" x14ac:dyDescent="0.25">
      <c r="B14" s="9" t="s">
        <v>1857</v>
      </c>
      <c r="C14" s="3" t="s">
        <v>1858</v>
      </c>
      <c r="D14" s="3" t="s">
        <v>133</v>
      </c>
      <c r="E14" s="3" t="s">
        <v>1859</v>
      </c>
      <c r="F14" s="3" t="s">
        <v>73</v>
      </c>
      <c r="G14" s="8">
        <v>-0.11601018572046649</v>
      </c>
      <c r="H14" s="8">
        <v>250100</v>
      </c>
      <c r="I14" s="8">
        <v>-0.29014053390971339</v>
      </c>
      <c r="J14" s="39">
        <v>0</v>
      </c>
      <c r="K14" s="39">
        <v>-7.0544138716959429E-2</v>
      </c>
      <c r="L14" s="39">
        <v>-5.2196843491553959E-7</v>
      </c>
    </row>
    <row r="15" spans="2:12" ht="15" x14ac:dyDescent="0.25">
      <c r="B15" s="9" t="s">
        <v>1860</v>
      </c>
      <c r="C15" s="3" t="s">
        <v>1861</v>
      </c>
      <c r="D15" s="3" t="s">
        <v>133</v>
      </c>
      <c r="E15" s="3" t="s">
        <v>1859</v>
      </c>
      <c r="F15" s="3" t="s">
        <v>73</v>
      </c>
      <c r="G15" s="8">
        <v>0.11601018572046649</v>
      </c>
      <c r="H15" s="8">
        <v>180200</v>
      </c>
      <c r="I15" s="8">
        <v>0.20904967686533818</v>
      </c>
      <c r="J15" s="39">
        <v>0</v>
      </c>
      <c r="K15" s="39">
        <v>5.0827884007799605E-2</v>
      </c>
      <c r="L15" s="39">
        <v>3.7608441393078585E-7</v>
      </c>
    </row>
    <row r="16" spans="2:12" x14ac:dyDescent="0.2">
      <c r="B16" s="42"/>
      <c r="C16" s="43"/>
      <c r="D16" s="43"/>
      <c r="E16" s="43"/>
      <c r="F16" s="43"/>
      <c r="G16" s="12"/>
      <c r="H16" s="12"/>
      <c r="I16" s="12"/>
      <c r="J16" s="12"/>
      <c r="K16" s="12"/>
      <c r="L16" s="12"/>
    </row>
    <row r="17" spans="2:12" ht="15" x14ac:dyDescent="0.25">
      <c r="B17" s="7" t="s">
        <v>1862</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1863</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1682</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4.1939844182490722</v>
      </c>
      <c r="J26" s="39"/>
      <c r="K26" s="39">
        <v>1.0197162547091598</v>
      </c>
      <c r="L26" s="39">
        <v>7.5450591248131012E-6</v>
      </c>
    </row>
    <row r="27" spans="2:12" ht="15" x14ac:dyDescent="0.25">
      <c r="B27" s="7" t="s">
        <v>1856</v>
      </c>
      <c r="C27" s="35"/>
      <c r="D27" s="35"/>
      <c r="E27" s="35"/>
      <c r="F27" s="35"/>
      <c r="G27" s="8"/>
      <c r="H27" s="8"/>
      <c r="I27" s="8">
        <v>4.1939844182490722</v>
      </c>
      <c r="J27" s="39"/>
      <c r="K27" s="39">
        <v>1.0197162547091598</v>
      </c>
      <c r="L27" s="39">
        <v>7.5450591248131012E-6</v>
      </c>
    </row>
    <row r="28" spans="2:12" ht="15" x14ac:dyDescent="0.25">
      <c r="B28" s="9" t="s">
        <v>1864</v>
      </c>
      <c r="C28" s="3" t="s">
        <v>1865</v>
      </c>
      <c r="D28" s="3" t="s">
        <v>1473</v>
      </c>
      <c r="E28" s="3" t="s">
        <v>1468</v>
      </c>
      <c r="F28" s="3" t="s">
        <v>52</v>
      </c>
      <c r="G28" s="8">
        <v>-2.1751840264702835</v>
      </c>
      <c r="H28" s="8">
        <v>74000</v>
      </c>
      <c r="I28" s="8">
        <v>-5.6047529316470026</v>
      </c>
      <c r="J28" s="39">
        <v>0</v>
      </c>
      <c r="K28" s="39">
        <v>-1.3627274443750323</v>
      </c>
      <c r="L28" s="39">
        <v>-1.0083058979723369E-5</v>
      </c>
    </row>
    <row r="29" spans="2:12" ht="15" x14ac:dyDescent="0.25">
      <c r="B29" s="9" t="s">
        <v>1866</v>
      </c>
      <c r="C29" s="3" t="s">
        <v>1867</v>
      </c>
      <c r="D29" s="3" t="s">
        <v>214</v>
      </c>
      <c r="E29" s="3" t="s">
        <v>1859</v>
      </c>
      <c r="F29" s="3" t="s">
        <v>52</v>
      </c>
      <c r="G29" s="8">
        <v>-0.75445341274081856</v>
      </c>
      <c r="H29" s="8">
        <v>248000</v>
      </c>
      <c r="I29" s="8">
        <v>-6.5149781842507659</v>
      </c>
      <c r="J29" s="39">
        <v>0</v>
      </c>
      <c r="K29" s="39">
        <v>-1.5840376336757132</v>
      </c>
      <c r="L29" s="39">
        <v>-1.1720571822620506E-5</v>
      </c>
    </row>
    <row r="30" spans="2:12" ht="15" x14ac:dyDescent="0.25">
      <c r="B30" s="9" t="s">
        <v>1868</v>
      </c>
      <c r="C30" s="3" t="s">
        <v>1869</v>
      </c>
      <c r="D30" s="3" t="s">
        <v>214</v>
      </c>
      <c r="E30" s="3" t="s">
        <v>1859</v>
      </c>
      <c r="F30" s="3" t="s">
        <v>52</v>
      </c>
      <c r="G30" s="8">
        <v>5.0925615020822566</v>
      </c>
      <c r="H30" s="8">
        <v>92000</v>
      </c>
      <c r="I30" s="8">
        <v>16.313715534146841</v>
      </c>
      <c r="J30" s="39">
        <v>0</v>
      </c>
      <c r="K30" s="39">
        <v>3.9664813327599053</v>
      </c>
      <c r="L30" s="39">
        <v>2.9348689927156974E-5</v>
      </c>
    </row>
    <row r="31" spans="2:12" ht="15" x14ac:dyDescent="0.25">
      <c r="B31" s="9" t="s">
        <v>1870</v>
      </c>
      <c r="C31" s="3" t="s">
        <v>1871</v>
      </c>
      <c r="D31" s="3" t="s">
        <v>214</v>
      </c>
      <c r="E31" s="3" t="s">
        <v>878</v>
      </c>
      <c r="F31" s="3" t="s">
        <v>52</v>
      </c>
      <c r="G31" s="8">
        <v>72.506131124214576</v>
      </c>
      <c r="H31" s="8">
        <v>300</v>
      </c>
      <c r="I31" s="8">
        <v>0.75739904462916818</v>
      </c>
      <c r="J31" s="39">
        <v>0</v>
      </c>
      <c r="K31" s="39">
        <v>0.18415235730226881</v>
      </c>
      <c r="L31" s="39">
        <v>1.3625755374622498E-6</v>
      </c>
    </row>
    <row r="32" spans="2:12" ht="15" x14ac:dyDescent="0.25">
      <c r="B32" s="9" t="s">
        <v>1872</v>
      </c>
      <c r="C32" s="3" t="s">
        <v>1873</v>
      </c>
      <c r="D32" s="3" t="s">
        <v>214</v>
      </c>
      <c r="E32" s="3" t="s">
        <v>878</v>
      </c>
      <c r="F32" s="3" t="s">
        <v>52</v>
      </c>
      <c r="G32" s="8">
        <v>-108.75919668632189</v>
      </c>
      <c r="H32" s="8">
        <v>200</v>
      </c>
      <c r="I32" s="8">
        <v>-0.75739904462916818</v>
      </c>
      <c r="J32" s="39">
        <v>0</v>
      </c>
      <c r="K32" s="39">
        <v>-0.18415235730226881</v>
      </c>
      <c r="L32" s="39">
        <v>-1.3625755374622498E-6</v>
      </c>
    </row>
    <row r="33" spans="2:12" x14ac:dyDescent="0.2">
      <c r="B33" s="42"/>
      <c r="C33" s="43"/>
      <c r="D33" s="43"/>
      <c r="E33" s="43"/>
      <c r="F33" s="43"/>
      <c r="G33" s="12"/>
      <c r="H33" s="12"/>
      <c r="I33" s="12"/>
      <c r="J33" s="12"/>
      <c r="K33" s="12"/>
      <c r="L33" s="12"/>
    </row>
    <row r="34" spans="2:12" ht="15" x14ac:dyDescent="0.25">
      <c r="B34" s="7" t="s">
        <v>1874</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1863</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1875</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1682</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1901</v>
      </c>
      <c r="C7" s="23"/>
      <c r="D7" s="23"/>
      <c r="E7" s="23"/>
      <c r="F7" s="23"/>
      <c r="G7" s="23"/>
      <c r="H7" s="23"/>
      <c r="I7" s="23"/>
      <c r="J7" s="23"/>
      <c r="K7" s="23"/>
    </row>
    <row r="8" spans="2:11" ht="30" x14ac:dyDescent="0.2">
      <c r="B8" s="48" t="s">
        <v>1855</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1900</v>
      </c>
      <c r="C11" s="44"/>
      <c r="D11" s="44"/>
      <c r="E11" s="44"/>
      <c r="F11" s="44"/>
      <c r="G11" s="15"/>
      <c r="H11" s="15"/>
      <c r="I11" s="15">
        <v>-281.31655974238976</v>
      </c>
      <c r="J11" s="45">
        <v>1</v>
      </c>
      <c r="K11" s="45">
        <v>-5.0609393463876568E-4</v>
      </c>
    </row>
    <row r="12" spans="2:11" ht="15" x14ac:dyDescent="0.25">
      <c r="B12" s="6" t="s">
        <v>1878</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1879</v>
      </c>
      <c r="C15" s="35"/>
      <c r="D15" s="35"/>
      <c r="E15" s="35"/>
      <c r="F15" s="35"/>
      <c r="G15" s="8"/>
      <c r="H15" s="8"/>
      <c r="I15" s="8">
        <v>-281.31655974238976</v>
      </c>
      <c r="J15" s="39">
        <v>1</v>
      </c>
      <c r="K15" s="39">
        <v>-5.0609393463876568E-4</v>
      </c>
    </row>
    <row r="16" spans="2:11" ht="15" x14ac:dyDescent="0.25">
      <c r="B16" s="42" t="s">
        <v>1880</v>
      </c>
      <c r="C16" s="3" t="s">
        <v>1881</v>
      </c>
      <c r="D16" s="3" t="s">
        <v>214</v>
      </c>
      <c r="E16" s="3" t="s">
        <v>1859</v>
      </c>
      <c r="F16" s="3" t="s">
        <v>51</v>
      </c>
      <c r="G16" s="8">
        <v>0.23953880590429638</v>
      </c>
      <c r="H16" s="8">
        <v>-400.00033826724649</v>
      </c>
      <c r="I16" s="8">
        <v>-5.6406645715605191E-2</v>
      </c>
      <c r="J16" s="39">
        <v>2.0050951059283001E-4</v>
      </c>
      <c r="K16" s="39">
        <v>-1.0147664714841861E-7</v>
      </c>
    </row>
    <row r="17" spans="2:11" ht="15" x14ac:dyDescent="0.25">
      <c r="B17" s="42" t="s">
        <v>1882</v>
      </c>
      <c r="C17" s="3" t="s">
        <v>1883</v>
      </c>
      <c r="D17" s="3" t="s">
        <v>214</v>
      </c>
      <c r="E17" s="3" t="s">
        <v>1859</v>
      </c>
      <c r="F17" s="3" t="s">
        <v>50</v>
      </c>
      <c r="G17" s="8">
        <v>0.23953957876968121</v>
      </c>
      <c r="H17" s="8">
        <v>349.99923027024761</v>
      </c>
      <c r="I17" s="8">
        <v>7.9751533114451198E-2</v>
      </c>
      <c r="J17" s="39">
        <v>-2.8349391584868709E-4</v>
      </c>
      <c r="K17" s="39">
        <v>1.4347455131801319E-7</v>
      </c>
    </row>
    <row r="18" spans="2:11" ht="15" x14ac:dyDescent="0.25">
      <c r="B18" s="42" t="s">
        <v>1884</v>
      </c>
      <c r="C18" s="3" t="s">
        <v>1885</v>
      </c>
      <c r="D18" s="3" t="s">
        <v>214</v>
      </c>
      <c r="E18" s="3" t="s">
        <v>1859</v>
      </c>
      <c r="F18" s="3" t="s">
        <v>52</v>
      </c>
      <c r="G18" s="8">
        <v>4.115544498748954</v>
      </c>
      <c r="H18" s="8">
        <v>-108784.16329846664</v>
      </c>
      <c r="I18" s="8">
        <v>-22.385303240700615</v>
      </c>
      <c r="J18" s="39">
        <v>7.957335771914574E-2</v>
      </c>
      <c r="K18" s="39">
        <v>-4.0271593700500472E-5</v>
      </c>
    </row>
    <row r="19" spans="2:11" ht="15" x14ac:dyDescent="0.25">
      <c r="B19" s="42" t="s">
        <v>1886</v>
      </c>
      <c r="C19" s="3" t="s">
        <v>1887</v>
      </c>
      <c r="D19" s="3" t="s">
        <v>214</v>
      </c>
      <c r="E19" s="3" t="s">
        <v>1859</v>
      </c>
      <c r="F19" s="3" t="s">
        <v>52</v>
      </c>
      <c r="G19" s="8">
        <v>2.1992325057838134</v>
      </c>
      <c r="H19" s="8">
        <v>-50093.861330136773</v>
      </c>
      <c r="I19" s="8">
        <v>-22.033609635492709</v>
      </c>
      <c r="J19" s="39">
        <v>7.8323187428673113E-2</v>
      </c>
      <c r="K19" s="39">
        <v>-3.9638890099226688E-5</v>
      </c>
    </row>
    <row r="20" spans="2:11" ht="15" x14ac:dyDescent="0.25">
      <c r="B20" s="42" t="s">
        <v>1888</v>
      </c>
      <c r="C20" s="3" t="s">
        <v>1889</v>
      </c>
      <c r="D20" s="3" t="s">
        <v>214</v>
      </c>
      <c r="E20" s="3" t="s">
        <v>1859</v>
      </c>
      <c r="F20" s="3" t="s">
        <v>52</v>
      </c>
      <c r="G20" s="8">
        <v>54.009444514359558</v>
      </c>
      <c r="H20" s="8">
        <v>-10486.223497309769</v>
      </c>
      <c r="I20" s="8">
        <v>-283.17755307156273</v>
      </c>
      <c r="J20" s="39">
        <v>1.0066152996143458</v>
      </c>
      <c r="K20" s="39">
        <v>-5.0944189764940437E-4</v>
      </c>
    </row>
    <row r="21" spans="2:11" ht="15" x14ac:dyDescent="0.25">
      <c r="B21" s="42" t="s">
        <v>1890</v>
      </c>
      <c r="C21" s="3" t="s">
        <v>1891</v>
      </c>
      <c r="D21" s="3" t="s">
        <v>214</v>
      </c>
      <c r="E21" s="3" t="s">
        <v>1859</v>
      </c>
      <c r="F21" s="3" t="s">
        <v>54</v>
      </c>
      <c r="G21" s="8">
        <v>0.44889953712819086</v>
      </c>
      <c r="H21" s="8">
        <v>18.000009179687495</v>
      </c>
      <c r="I21" s="8">
        <v>4.2448500558273566E-2</v>
      </c>
      <c r="J21" s="39">
        <v>-1.5089229228860528E-4</v>
      </c>
      <c r="K21" s="39">
        <v>7.6365673911002942E-8</v>
      </c>
    </row>
    <row r="22" spans="2:11" ht="15" x14ac:dyDescent="0.25">
      <c r="B22" s="42" t="s">
        <v>1892</v>
      </c>
      <c r="C22" s="3" t="s">
        <v>1893</v>
      </c>
      <c r="D22" s="3" t="s">
        <v>214</v>
      </c>
      <c r="E22" s="3" t="s">
        <v>1859</v>
      </c>
      <c r="F22" s="3" t="s">
        <v>60</v>
      </c>
      <c r="G22" s="8">
        <v>1.4900458186309051</v>
      </c>
      <c r="H22" s="8">
        <v>53999.999402449088</v>
      </c>
      <c r="I22" s="8">
        <v>2.8216580142346399</v>
      </c>
      <c r="J22" s="39">
        <v>-1.0030188115546838E-2</v>
      </c>
      <c r="K22" s="39">
        <v>5.0762173685640868E-6</v>
      </c>
    </row>
    <row r="23" spans="2:11" ht="15" x14ac:dyDescent="0.25">
      <c r="B23" s="42" t="s">
        <v>1894</v>
      </c>
      <c r="C23" s="3" t="s">
        <v>1895</v>
      </c>
      <c r="D23" s="3" t="s">
        <v>214</v>
      </c>
      <c r="E23" s="3" t="s">
        <v>1859</v>
      </c>
      <c r="F23" s="3" t="s">
        <v>50</v>
      </c>
      <c r="G23" s="8">
        <v>3.0715293409378508</v>
      </c>
      <c r="H23" s="8">
        <v>253999.99134366226</v>
      </c>
      <c r="I23" s="8">
        <v>29.685408609681218</v>
      </c>
      <c r="J23" s="39">
        <v>-0.10552314672433455</v>
      </c>
      <c r="K23" s="39">
        <v>5.3404624521182252E-5</v>
      </c>
    </row>
    <row r="24" spans="2:11" ht="15" x14ac:dyDescent="0.25">
      <c r="B24" s="42" t="s">
        <v>1896</v>
      </c>
      <c r="C24" s="3" t="s">
        <v>1897</v>
      </c>
      <c r="D24" s="3" t="s">
        <v>214</v>
      </c>
      <c r="E24" s="3" t="s">
        <v>1859</v>
      </c>
      <c r="F24" s="3" t="s">
        <v>50</v>
      </c>
      <c r="G24" s="8">
        <v>2.4708351779074316</v>
      </c>
      <c r="H24" s="8">
        <v>1791.7801909783741</v>
      </c>
      <c r="I24" s="8">
        <v>1.6845471370033571</v>
      </c>
      <c r="J24" s="39">
        <v>-5.9880838104445361E-3</v>
      </c>
      <c r="K24" s="39">
        <v>3.0305328965745682E-6</v>
      </c>
    </row>
    <row r="25" spans="2:11" ht="15" x14ac:dyDescent="0.25">
      <c r="B25" s="42" t="s">
        <v>1898</v>
      </c>
      <c r="C25" s="3" t="s">
        <v>1899</v>
      </c>
      <c r="D25" s="3" t="s">
        <v>214</v>
      </c>
      <c r="E25" s="3" t="s">
        <v>1859</v>
      </c>
      <c r="F25" s="3" t="s">
        <v>52</v>
      </c>
      <c r="G25" s="8">
        <v>0.85253234866847116</v>
      </c>
      <c r="H25" s="8">
        <v>282042.0615186576</v>
      </c>
      <c r="I25" s="8">
        <v>12.022499056489931</v>
      </c>
      <c r="J25" s="39">
        <v>-4.2736549414294354E-2</v>
      </c>
      <c r="K25" s="39">
        <v>2.162870844596427E-5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1914</v>
      </c>
      <c r="C7" s="23"/>
      <c r="D7" s="23"/>
      <c r="E7" s="23"/>
      <c r="F7" s="23"/>
      <c r="G7" s="23"/>
      <c r="H7" s="23"/>
      <c r="I7" s="23"/>
      <c r="J7" s="23"/>
      <c r="K7" s="23"/>
      <c r="L7" s="23"/>
      <c r="M7" s="23"/>
      <c r="N7" s="23"/>
      <c r="O7" s="23"/>
      <c r="P7" s="23"/>
      <c r="Q7" s="23"/>
    </row>
    <row r="8" spans="2:17" ht="30" x14ac:dyDescent="0.2">
      <c r="B8" s="48" t="s">
        <v>1855</v>
      </c>
      <c r="C8" s="25" t="s">
        <v>65</v>
      </c>
      <c r="D8" s="25" t="s">
        <v>1616</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1913</v>
      </c>
      <c r="C11" s="44"/>
      <c r="D11" s="44"/>
      <c r="E11" s="44"/>
      <c r="F11" s="44"/>
      <c r="G11" s="44"/>
      <c r="H11" s="15">
        <v>3.060000000000036</v>
      </c>
      <c r="I11" s="44"/>
      <c r="J11" s="45"/>
      <c r="K11" s="45">
        <v>-3.6999999999982745E-3</v>
      </c>
      <c r="L11" s="15"/>
      <c r="M11" s="15"/>
      <c r="N11" s="15">
        <v>1599.5310776213028</v>
      </c>
      <c r="O11" s="45"/>
      <c r="P11" s="45">
        <v>1</v>
      </c>
      <c r="Q11" s="45">
        <v>2.8775873606290583E-3</v>
      </c>
    </row>
    <row r="12" spans="2:17" ht="15" x14ac:dyDescent="0.25">
      <c r="B12" s="6" t="s">
        <v>70</v>
      </c>
      <c r="C12" s="36"/>
      <c r="D12" s="36"/>
      <c r="E12" s="36"/>
      <c r="F12" s="36"/>
      <c r="G12" s="36"/>
      <c r="H12" s="38">
        <v>3.060000000000036</v>
      </c>
      <c r="I12" s="36"/>
      <c r="J12" s="37"/>
      <c r="K12" s="37">
        <v>-3.6999999999982745E-3</v>
      </c>
      <c r="L12" s="38"/>
      <c r="M12" s="38"/>
      <c r="N12" s="38">
        <v>1599.5310776213028</v>
      </c>
      <c r="O12" s="37"/>
      <c r="P12" s="37">
        <v>1</v>
      </c>
      <c r="Q12" s="37">
        <v>2.8775873606290583E-3</v>
      </c>
    </row>
    <row r="13" spans="2:17" ht="15" x14ac:dyDescent="0.25">
      <c r="B13" s="7" t="s">
        <v>1902</v>
      </c>
      <c r="C13" s="35"/>
      <c r="D13" s="35"/>
      <c r="E13" s="35"/>
      <c r="F13" s="35"/>
      <c r="G13" s="35"/>
      <c r="H13" s="8">
        <v>0</v>
      </c>
      <c r="I13" s="35"/>
      <c r="J13" s="39"/>
      <c r="K13" s="39">
        <v>0</v>
      </c>
      <c r="L13" s="8"/>
      <c r="M13" s="8"/>
      <c r="N13" s="8">
        <v>0</v>
      </c>
      <c r="O13" s="39"/>
      <c r="P13" s="39">
        <v>0</v>
      </c>
      <c r="Q13" s="39">
        <v>0</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1904</v>
      </c>
      <c r="C17" s="35"/>
      <c r="D17" s="35"/>
      <c r="E17" s="35"/>
      <c r="F17" s="35"/>
      <c r="G17" s="35"/>
      <c r="H17" s="8">
        <v>0</v>
      </c>
      <c r="I17" s="35"/>
      <c r="J17" s="39"/>
      <c r="K17" s="39">
        <v>0</v>
      </c>
      <c r="L17" s="8"/>
      <c r="M17" s="8"/>
      <c r="N17" s="8">
        <v>0</v>
      </c>
      <c r="O17" s="39"/>
      <c r="P17" s="39">
        <v>0</v>
      </c>
      <c r="Q17" s="39">
        <v>0</v>
      </c>
    </row>
    <row r="18" spans="2:17" ht="15" x14ac:dyDescent="0.25">
      <c r="B18" s="40" t="s">
        <v>1905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3.060000000000036</v>
      </c>
      <c r="I21" s="35"/>
      <c r="J21" s="39"/>
      <c r="K21" s="39">
        <v>-3.6999999999982745E-3</v>
      </c>
      <c r="L21" s="8"/>
      <c r="M21" s="8"/>
      <c r="N21" s="8">
        <v>1599.5310776213028</v>
      </c>
      <c r="O21" s="39"/>
      <c r="P21" s="39">
        <v>1</v>
      </c>
      <c r="Q21" s="39">
        <v>2.8775873606290583E-3</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t="s">
        <v>1908</v>
      </c>
      <c r="C23" s="3" t="s">
        <v>1909</v>
      </c>
      <c r="D23" s="3" t="s">
        <v>1666</v>
      </c>
      <c r="E23" s="3" t="s">
        <v>76</v>
      </c>
      <c r="F23" s="3" t="s">
        <v>77</v>
      </c>
      <c r="G23" s="3"/>
      <c r="H23" s="8">
        <v>3.060000000000036</v>
      </c>
      <c r="I23" s="3" t="s">
        <v>73</v>
      </c>
      <c r="J23" s="39">
        <v>6.1799999999999997E-3</v>
      </c>
      <c r="K23" s="39">
        <v>-3.6999999999982745E-3</v>
      </c>
      <c r="L23" s="8">
        <v>1517581.6675605392</v>
      </c>
      <c r="M23" s="8">
        <v>105.4</v>
      </c>
      <c r="N23" s="8">
        <v>1599.5310776213028</v>
      </c>
      <c r="O23" s="39">
        <v>3.2194648180979116E-4</v>
      </c>
      <c r="P23" s="39">
        <v>1</v>
      </c>
      <c r="Q23" s="39">
        <v>2.8775873606290583E-3</v>
      </c>
    </row>
    <row r="24" spans="2:17" ht="15" x14ac:dyDescent="0.25">
      <c r="B24" s="40" t="s">
        <v>1910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1911</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1902</v>
      </c>
      <c r="C32" s="35"/>
      <c r="D32" s="35"/>
      <c r="E32" s="35"/>
      <c r="F32" s="35"/>
      <c r="G32" s="35"/>
      <c r="H32" s="8">
        <v>0</v>
      </c>
      <c r="I32" s="35"/>
      <c r="J32" s="39"/>
      <c r="K32" s="39">
        <v>0</v>
      </c>
      <c r="L32" s="8"/>
      <c r="M32" s="8"/>
      <c r="N32" s="8">
        <v>0</v>
      </c>
      <c r="O32" s="39"/>
      <c r="P32" s="39">
        <v>0</v>
      </c>
      <c r="Q32" s="39">
        <v>0</v>
      </c>
    </row>
    <row r="33" spans="2:17" ht="15" x14ac:dyDescent="0.25">
      <c r="B33" s="40" t="s">
        <v>1903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1904</v>
      </c>
      <c r="C36" s="35"/>
      <c r="D36" s="35"/>
      <c r="E36" s="35"/>
      <c r="F36" s="35"/>
      <c r="G36" s="35"/>
      <c r="H36" s="8">
        <v>0</v>
      </c>
      <c r="I36" s="35"/>
      <c r="J36" s="39"/>
      <c r="K36" s="39">
        <v>0</v>
      </c>
      <c r="L36" s="8"/>
      <c r="M36" s="8"/>
      <c r="N36" s="8">
        <v>0</v>
      </c>
      <c r="O36" s="39"/>
      <c r="P36" s="39">
        <v>0</v>
      </c>
      <c r="Q36" s="39">
        <v>0</v>
      </c>
    </row>
    <row r="37" spans="2:17" ht="15" x14ac:dyDescent="0.25">
      <c r="B37" s="40" t="s">
        <v>1905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1906</v>
      </c>
      <c r="C40" s="35"/>
      <c r="D40" s="35"/>
      <c r="E40" s="35"/>
      <c r="F40" s="35"/>
      <c r="G40" s="35"/>
      <c r="H40" s="8">
        <v>0</v>
      </c>
      <c r="I40" s="35"/>
      <c r="J40" s="39"/>
      <c r="K40" s="39">
        <v>0</v>
      </c>
      <c r="L40" s="8"/>
      <c r="M40" s="8"/>
      <c r="N40" s="8">
        <v>0</v>
      </c>
      <c r="O40" s="39"/>
      <c r="P40" s="39">
        <v>0</v>
      </c>
      <c r="Q40" s="39">
        <v>0</v>
      </c>
    </row>
    <row r="41" spans="2:17" ht="15" x14ac:dyDescent="0.25">
      <c r="B41" s="40" t="s">
        <v>1907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1919</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1855</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1855</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1044</v>
      </c>
      <c r="C7" s="23"/>
      <c r="D7" s="23"/>
      <c r="E7" s="23"/>
      <c r="F7" s="23"/>
      <c r="G7" s="23"/>
      <c r="H7" s="23"/>
      <c r="I7" s="23"/>
      <c r="J7" s="23"/>
      <c r="K7" s="23"/>
      <c r="L7" s="23"/>
      <c r="M7" s="23"/>
      <c r="N7" s="23"/>
      <c r="O7" s="23"/>
      <c r="P7" s="23"/>
      <c r="Q7" s="23"/>
      <c r="R7" s="23"/>
      <c r="S7" s="23"/>
    </row>
    <row r="8" spans="2:19" ht="30" x14ac:dyDescent="0.2">
      <c r="B8" s="48" t="s">
        <v>1855</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1790</v>
      </c>
      <c r="C11" s="44"/>
      <c r="D11" s="44"/>
      <c r="E11" s="44"/>
      <c r="F11" s="44"/>
      <c r="G11" s="44"/>
      <c r="H11" s="44"/>
      <c r="I11" s="44"/>
      <c r="J11" s="15">
        <v>5.0850228812649441</v>
      </c>
      <c r="K11" s="44"/>
      <c r="L11" s="45"/>
      <c r="M11" s="45">
        <v>1.9577725901734663E-2</v>
      </c>
      <c r="N11" s="15"/>
      <c r="O11" s="15"/>
      <c r="P11" s="15">
        <v>8195.1143427164989</v>
      </c>
      <c r="Q11" s="45"/>
      <c r="R11" s="45">
        <v>1</v>
      </c>
      <c r="S11" s="45">
        <v>1.4743169283450524E-2</v>
      </c>
    </row>
    <row r="12" spans="2:19" ht="15" x14ac:dyDescent="0.25">
      <c r="B12" s="6" t="s">
        <v>70</v>
      </c>
      <c r="C12" s="36"/>
      <c r="D12" s="36"/>
      <c r="E12" s="36"/>
      <c r="F12" s="36"/>
      <c r="G12" s="36"/>
      <c r="H12" s="36"/>
      <c r="I12" s="36"/>
      <c r="J12" s="38">
        <v>4.9107512142651721</v>
      </c>
      <c r="K12" s="36"/>
      <c r="L12" s="37"/>
      <c r="M12" s="37">
        <v>1.9119183370303657E-2</v>
      </c>
      <c r="N12" s="38"/>
      <c r="O12" s="38"/>
      <c r="P12" s="38">
        <v>7806.9437348206902</v>
      </c>
      <c r="Q12" s="37"/>
      <c r="R12" s="37">
        <v>0.95263389970381562</v>
      </c>
      <c r="S12" s="37">
        <v>1.4044842848486982E-2</v>
      </c>
    </row>
    <row r="13" spans="2:19" ht="15" x14ac:dyDescent="0.25">
      <c r="B13" s="7" t="s">
        <v>1920</v>
      </c>
      <c r="C13" s="35"/>
      <c r="D13" s="35"/>
      <c r="E13" s="35"/>
      <c r="F13" s="35"/>
      <c r="G13" s="35"/>
      <c r="H13" s="35"/>
      <c r="I13" s="35"/>
      <c r="J13" s="8">
        <v>6.3066299317419183</v>
      </c>
      <c r="K13" s="35"/>
      <c r="L13" s="39"/>
      <c r="M13" s="39">
        <v>1.6178627964834193E-2</v>
      </c>
      <c r="N13" s="8"/>
      <c r="O13" s="8"/>
      <c r="P13" s="8">
        <v>4328.2306067994887</v>
      </c>
      <c r="Q13" s="39"/>
      <c r="R13" s="39">
        <v>0.52814767748130975</v>
      </c>
      <c r="S13" s="39">
        <v>7.7865706157681791E-3</v>
      </c>
    </row>
    <row r="14" spans="2:19" ht="15" x14ac:dyDescent="0.25">
      <c r="B14" s="9" t="s">
        <v>1924</v>
      </c>
      <c r="C14" s="3" t="s">
        <v>1925</v>
      </c>
      <c r="D14" s="3"/>
      <c r="E14" s="3" t="s">
        <v>1926</v>
      </c>
      <c r="F14" s="3" t="s">
        <v>299</v>
      </c>
      <c r="G14" s="3" t="s">
        <v>76</v>
      </c>
      <c r="H14" s="3" t="s">
        <v>77</v>
      </c>
      <c r="I14" s="3" t="s">
        <v>1927</v>
      </c>
      <c r="J14" s="8">
        <v>12.13000000000026</v>
      </c>
      <c r="K14" s="3" t="s">
        <v>73</v>
      </c>
      <c r="L14" s="39">
        <v>4.0999999999999995E-2</v>
      </c>
      <c r="M14" s="39">
        <v>1.3599999999999279E-2</v>
      </c>
      <c r="N14" s="8">
        <v>835791.54099334334</v>
      </c>
      <c r="O14" s="8">
        <v>142.38</v>
      </c>
      <c r="P14" s="8">
        <v>1189.9999960686173</v>
      </c>
      <c r="Q14" s="39">
        <v>1.9841749501873531E-4</v>
      </c>
      <c r="R14" s="39">
        <v>0.14520846766784207</v>
      </c>
      <c r="S14" s="39">
        <v>2.1408330202174475E-3</v>
      </c>
    </row>
    <row r="15" spans="2:19" ht="15" x14ac:dyDescent="0.25">
      <c r="B15" s="9" t="s">
        <v>1928</v>
      </c>
      <c r="C15" s="3" t="s">
        <v>1929</v>
      </c>
      <c r="D15" s="3"/>
      <c r="E15" s="3" t="s">
        <v>1926</v>
      </c>
      <c r="F15" s="3" t="s">
        <v>299</v>
      </c>
      <c r="G15" s="3" t="s">
        <v>76</v>
      </c>
      <c r="H15" s="3" t="s">
        <v>77</v>
      </c>
      <c r="I15" s="3" t="s">
        <v>1930</v>
      </c>
      <c r="J15" s="8">
        <v>7.9599999999998374</v>
      </c>
      <c r="K15" s="3" t="s">
        <v>73</v>
      </c>
      <c r="L15" s="39">
        <v>4.9000000000000002E-2</v>
      </c>
      <c r="M15" s="39">
        <v>7.9999999999940622E-3</v>
      </c>
      <c r="N15" s="8">
        <v>375480.68240836979</v>
      </c>
      <c r="O15" s="8">
        <v>170.14</v>
      </c>
      <c r="P15" s="8">
        <v>638.84283306334885</v>
      </c>
      <c r="Q15" s="39">
        <v>1.9126966201400431E-4</v>
      </c>
      <c r="R15" s="39">
        <v>7.7954108551411203E-2</v>
      </c>
      <c r="S15" s="39">
        <v>1.1492906187139335E-3</v>
      </c>
    </row>
    <row r="16" spans="2:19" ht="15" x14ac:dyDescent="0.25">
      <c r="B16" s="9" t="s">
        <v>1931</v>
      </c>
      <c r="C16" s="3" t="s">
        <v>1932</v>
      </c>
      <c r="D16" s="3"/>
      <c r="E16" s="3" t="s">
        <v>1933</v>
      </c>
      <c r="F16" s="3" t="s">
        <v>299</v>
      </c>
      <c r="G16" s="3" t="s">
        <v>277</v>
      </c>
      <c r="H16" s="3" t="s">
        <v>254</v>
      </c>
      <c r="I16" s="3" t="s">
        <v>1934</v>
      </c>
      <c r="J16" s="8">
        <v>2.8800000000067909</v>
      </c>
      <c r="K16" s="3" t="s">
        <v>73</v>
      </c>
      <c r="L16" s="39">
        <v>4.9000000000000002E-2</v>
      </c>
      <c r="M16" s="39">
        <v>-9.2000000005165328E-3</v>
      </c>
      <c r="N16" s="8">
        <v>4891.1830760342227</v>
      </c>
      <c r="O16" s="8">
        <v>141.91999999999999</v>
      </c>
      <c r="P16" s="8">
        <v>6.9415670082429255</v>
      </c>
      <c r="Q16" s="39">
        <v>1.3399987606048597E-5</v>
      </c>
      <c r="R16" s="39">
        <v>8.4703723681565501E-4</v>
      </c>
      <c r="S16" s="39">
        <v>1.2488013371759373E-5</v>
      </c>
    </row>
    <row r="17" spans="2:19" ht="15" x14ac:dyDescent="0.25">
      <c r="B17" s="9" t="s">
        <v>1935</v>
      </c>
      <c r="C17" s="3" t="s">
        <v>1936</v>
      </c>
      <c r="D17" s="3"/>
      <c r="E17" s="3" t="s">
        <v>298</v>
      </c>
      <c r="F17" s="3" t="s">
        <v>299</v>
      </c>
      <c r="G17" s="3" t="s">
        <v>277</v>
      </c>
      <c r="H17" s="3" t="s">
        <v>254</v>
      </c>
      <c r="I17" s="3" t="s">
        <v>1937</v>
      </c>
      <c r="J17" s="8">
        <v>7.1200000000006982</v>
      </c>
      <c r="K17" s="3" t="s">
        <v>73</v>
      </c>
      <c r="L17" s="39">
        <v>4.8000000000000001E-2</v>
      </c>
      <c r="M17" s="39">
        <v>-1.2999999999834466E-3</v>
      </c>
      <c r="N17" s="8">
        <v>140311.69121111155</v>
      </c>
      <c r="O17" s="8">
        <v>147.02000000000001</v>
      </c>
      <c r="P17" s="8">
        <v>206.28624841653183</v>
      </c>
      <c r="Q17" s="39">
        <v>1.7852437256597791E-4</v>
      </c>
      <c r="R17" s="39">
        <v>2.5171857254178656E-2</v>
      </c>
      <c r="S17" s="39">
        <v>3.71112952677208E-4</v>
      </c>
    </row>
    <row r="18" spans="2:19" ht="15" x14ac:dyDescent="0.25">
      <c r="B18" s="9" t="s">
        <v>1938</v>
      </c>
      <c r="C18" s="3" t="s">
        <v>1939</v>
      </c>
      <c r="D18" s="3"/>
      <c r="E18" s="3" t="s">
        <v>298</v>
      </c>
      <c r="F18" s="3" t="s">
        <v>299</v>
      </c>
      <c r="G18" s="3" t="s">
        <v>277</v>
      </c>
      <c r="H18" s="3" t="s">
        <v>254</v>
      </c>
      <c r="I18" s="3" t="s">
        <v>1940</v>
      </c>
      <c r="J18" s="8">
        <v>3.8500000000066925</v>
      </c>
      <c r="K18" s="3" t="s">
        <v>73</v>
      </c>
      <c r="L18" s="39">
        <v>5.5999999999999994E-2</v>
      </c>
      <c r="M18" s="39">
        <v>-4.3000000000209034E-3</v>
      </c>
      <c r="N18" s="8">
        <v>32988.430803564508</v>
      </c>
      <c r="O18" s="8">
        <v>154.07</v>
      </c>
      <c r="P18" s="8">
        <v>50.825275345443202</v>
      </c>
      <c r="Q18" s="39">
        <v>4.2106083840530187E-5</v>
      </c>
      <c r="R18" s="39">
        <v>6.2018994757058821E-3</v>
      </c>
      <c r="S18" s="39">
        <v>9.1435653849274875E-5</v>
      </c>
    </row>
    <row r="19" spans="2:19" ht="15" x14ac:dyDescent="0.25">
      <c r="B19" s="9" t="s">
        <v>1941</v>
      </c>
      <c r="C19" s="3" t="s">
        <v>1942</v>
      </c>
      <c r="D19" s="3"/>
      <c r="E19" s="3" t="s">
        <v>295</v>
      </c>
      <c r="F19" s="3" t="s">
        <v>252</v>
      </c>
      <c r="G19" s="3" t="s">
        <v>277</v>
      </c>
      <c r="H19" s="3" t="s">
        <v>254</v>
      </c>
      <c r="I19" s="3" t="s">
        <v>1943</v>
      </c>
      <c r="J19" s="8">
        <v>3.5799999999834085</v>
      </c>
      <c r="K19" s="3" t="s">
        <v>73</v>
      </c>
      <c r="L19" s="39">
        <v>6.6000000000000003E-2</v>
      </c>
      <c r="M19" s="39">
        <v>-4.2999999999790758E-3</v>
      </c>
      <c r="N19" s="8">
        <v>13341.447307893561</v>
      </c>
      <c r="O19" s="8">
        <v>162.47</v>
      </c>
      <c r="P19" s="8">
        <v>21.675849440450218</v>
      </c>
      <c r="Q19" s="39">
        <v>0</v>
      </c>
      <c r="R19" s="39">
        <v>2.6449721790294334E-3</v>
      </c>
      <c r="S19" s="39">
        <v>3.8995272585447942E-5</v>
      </c>
    </row>
    <row r="20" spans="2:19" ht="15" x14ac:dyDescent="0.25">
      <c r="B20" s="9" t="s">
        <v>1944</v>
      </c>
      <c r="C20" s="3" t="s">
        <v>1945</v>
      </c>
      <c r="D20" s="3"/>
      <c r="E20" s="3" t="s">
        <v>1946</v>
      </c>
      <c r="F20" s="3" t="s">
        <v>299</v>
      </c>
      <c r="G20" s="3" t="s">
        <v>314</v>
      </c>
      <c r="H20" s="3" t="s">
        <v>254</v>
      </c>
      <c r="I20" s="3" t="s">
        <v>1947</v>
      </c>
      <c r="J20" s="8">
        <v>0.41999999996833709</v>
      </c>
      <c r="K20" s="3" t="s">
        <v>73</v>
      </c>
      <c r="L20" s="39">
        <v>4.9500000000000002E-2</v>
      </c>
      <c r="M20" s="39">
        <v>-1.5999999998793793E-3</v>
      </c>
      <c r="N20" s="8">
        <v>2826.1489348136174</v>
      </c>
      <c r="O20" s="8">
        <v>128.69999999999999</v>
      </c>
      <c r="P20" s="8">
        <v>3.6372536639020905</v>
      </c>
      <c r="Q20" s="39">
        <v>8.6514675030340292E-5</v>
      </c>
      <c r="R20" s="39">
        <v>4.4383196033557988E-4</v>
      </c>
      <c r="S20" s="39">
        <v>6.5434897246331526E-6</v>
      </c>
    </row>
    <row r="21" spans="2:19" ht="15" x14ac:dyDescent="0.25">
      <c r="B21" s="9" t="s">
        <v>1948</v>
      </c>
      <c r="C21" s="3" t="s">
        <v>1949</v>
      </c>
      <c r="D21" s="3"/>
      <c r="E21" s="3" t="s">
        <v>322</v>
      </c>
      <c r="F21" s="3" t="s">
        <v>214</v>
      </c>
      <c r="G21" s="3" t="s">
        <v>314</v>
      </c>
      <c r="H21" s="3" t="s">
        <v>254</v>
      </c>
      <c r="I21" s="3" t="s">
        <v>1950</v>
      </c>
      <c r="J21" s="8">
        <v>6.0500000000009093</v>
      </c>
      <c r="K21" s="3" t="s">
        <v>73</v>
      </c>
      <c r="L21" s="39">
        <v>0.06</v>
      </c>
      <c r="M21" s="39">
        <v>5.1999999999885471E-3</v>
      </c>
      <c r="N21" s="8">
        <v>221991.677111736</v>
      </c>
      <c r="O21" s="8">
        <v>142.05000000000001</v>
      </c>
      <c r="P21" s="8">
        <v>315.33917733696865</v>
      </c>
      <c r="Q21" s="39">
        <v>2.8966342602702064E-4</v>
      </c>
      <c r="R21" s="39">
        <v>3.8478923435306303E-2</v>
      </c>
      <c r="S21" s="39">
        <v>5.6730128205165241E-4</v>
      </c>
    </row>
    <row r="22" spans="2:19" ht="15" x14ac:dyDescent="0.25">
      <c r="B22" s="9" t="s">
        <v>1951</v>
      </c>
      <c r="C22" s="3" t="s">
        <v>1952</v>
      </c>
      <c r="D22" s="3"/>
      <c r="E22" s="3" t="s">
        <v>322</v>
      </c>
      <c r="F22" s="3" t="s">
        <v>214</v>
      </c>
      <c r="G22" s="3" t="s">
        <v>314</v>
      </c>
      <c r="H22" s="3" t="s">
        <v>254</v>
      </c>
      <c r="I22" s="3" t="s">
        <v>1953</v>
      </c>
      <c r="J22" s="8">
        <v>1.9699999999993094</v>
      </c>
      <c r="K22" s="3" t="s">
        <v>73</v>
      </c>
      <c r="L22" s="39">
        <v>0.06</v>
      </c>
      <c r="M22" s="39">
        <v>-1.4000000000035323E-3</v>
      </c>
      <c r="N22" s="8">
        <v>515622.15669758106</v>
      </c>
      <c r="O22" s="8">
        <v>121.04</v>
      </c>
      <c r="P22" s="8">
        <v>624.10905847325728</v>
      </c>
      <c r="Q22" s="39">
        <v>1.3932914289387349E-4</v>
      </c>
      <c r="R22" s="39">
        <v>7.6156235578084569E-2</v>
      </c>
      <c r="S22" s="39">
        <v>1.1227842731180385E-3</v>
      </c>
    </row>
    <row r="23" spans="2:19" ht="15" x14ac:dyDescent="0.25">
      <c r="B23" s="9" t="s">
        <v>1954</v>
      </c>
      <c r="C23" s="3" t="s">
        <v>1955</v>
      </c>
      <c r="D23" s="3"/>
      <c r="E23" s="3" t="s">
        <v>322</v>
      </c>
      <c r="F23" s="3" t="s">
        <v>214</v>
      </c>
      <c r="G23" s="3" t="s">
        <v>314</v>
      </c>
      <c r="H23" s="3" t="s">
        <v>254</v>
      </c>
      <c r="I23" s="3" t="s">
        <v>1956</v>
      </c>
      <c r="J23" s="8">
        <v>0.36999999999829919</v>
      </c>
      <c r="K23" s="3" t="s">
        <v>73</v>
      </c>
      <c r="L23" s="39">
        <v>6.8499999999999991E-2</v>
      </c>
      <c r="M23" s="39">
        <v>5.3999999999909433E-3</v>
      </c>
      <c r="N23" s="8">
        <v>282838.68291992397</v>
      </c>
      <c r="O23" s="8">
        <v>117.11</v>
      </c>
      <c r="P23" s="8">
        <v>331.23238156682061</v>
      </c>
      <c r="Q23" s="39">
        <v>5.6002004336180703E-4</v>
      </c>
      <c r="R23" s="39">
        <v>4.0418274561502265E-2</v>
      </c>
      <c r="S23" s="39">
        <v>5.9589346400520991E-4</v>
      </c>
    </row>
    <row r="24" spans="2:19" ht="15" x14ac:dyDescent="0.25">
      <c r="B24" s="9" t="s">
        <v>1957</v>
      </c>
      <c r="C24" s="3" t="s">
        <v>1958</v>
      </c>
      <c r="D24" s="3"/>
      <c r="E24" s="3" t="s">
        <v>1162</v>
      </c>
      <c r="F24" s="3" t="s">
        <v>414</v>
      </c>
      <c r="G24" s="3" t="s">
        <v>314</v>
      </c>
      <c r="H24" s="3" t="s">
        <v>254</v>
      </c>
      <c r="I24" s="3" t="s">
        <v>1959</v>
      </c>
      <c r="J24" s="8">
        <v>1.7199999999968862</v>
      </c>
      <c r="K24" s="3" t="s">
        <v>73</v>
      </c>
      <c r="L24" s="39">
        <v>4.4999999999999998E-2</v>
      </c>
      <c r="M24" s="39">
        <v>0</v>
      </c>
      <c r="N24" s="8">
        <v>82049.900941845088</v>
      </c>
      <c r="O24" s="8">
        <v>118.55</v>
      </c>
      <c r="P24" s="8">
        <v>97.270157565879941</v>
      </c>
      <c r="Q24" s="39">
        <v>5.4699933961230068E-4</v>
      </c>
      <c r="R24" s="39">
        <v>1.1869286198835031E-2</v>
      </c>
      <c r="S24" s="39">
        <v>1.7499089570314786E-4</v>
      </c>
    </row>
    <row r="25" spans="2:19" ht="15" x14ac:dyDescent="0.25">
      <c r="B25" s="9" t="s">
        <v>1960</v>
      </c>
      <c r="C25" s="3" t="s">
        <v>1961</v>
      </c>
      <c r="D25" s="3"/>
      <c r="E25" s="3" t="s">
        <v>1962</v>
      </c>
      <c r="F25" s="3" t="s">
        <v>490</v>
      </c>
      <c r="G25" s="3" t="s">
        <v>375</v>
      </c>
      <c r="H25" s="3" t="s">
        <v>77</v>
      </c>
      <c r="I25" s="3" t="s">
        <v>1963</v>
      </c>
      <c r="J25" s="8">
        <v>2.879999999950384</v>
      </c>
      <c r="K25" s="3" t="s">
        <v>73</v>
      </c>
      <c r="L25" s="39">
        <v>7.7499999999999999E-2</v>
      </c>
      <c r="M25" s="39">
        <v>-4.5000000000886805E-3</v>
      </c>
      <c r="N25" s="8">
        <v>4632.277415929052</v>
      </c>
      <c r="O25" s="8">
        <v>156.85</v>
      </c>
      <c r="P25" s="8">
        <v>7.2657271218151083</v>
      </c>
      <c r="Q25" s="39">
        <v>3.1471409650797333E-4</v>
      </c>
      <c r="R25" s="39">
        <v>8.8659252549326615E-4</v>
      </c>
      <c r="S25" s="39">
        <v>1.3071183688789149E-5</v>
      </c>
    </row>
    <row r="26" spans="2:19" ht="15" x14ac:dyDescent="0.25">
      <c r="B26" s="9" t="s">
        <v>1964</v>
      </c>
      <c r="C26" s="3" t="s">
        <v>1965</v>
      </c>
      <c r="D26" s="3"/>
      <c r="E26" s="3" t="s">
        <v>1962</v>
      </c>
      <c r="F26" s="3" t="s">
        <v>490</v>
      </c>
      <c r="G26" s="3" t="s">
        <v>375</v>
      </c>
      <c r="H26" s="3" t="s">
        <v>77</v>
      </c>
      <c r="I26" s="3" t="s">
        <v>1966</v>
      </c>
      <c r="J26" s="8">
        <v>2.8800000000007571</v>
      </c>
      <c r="K26" s="3" t="s">
        <v>73</v>
      </c>
      <c r="L26" s="39">
        <v>7.7499999999999999E-2</v>
      </c>
      <c r="M26" s="39">
        <v>-4.7999999999975033E-3</v>
      </c>
      <c r="N26" s="8">
        <v>216901.7870860956</v>
      </c>
      <c r="O26" s="8">
        <v>158.01</v>
      </c>
      <c r="P26" s="8">
        <v>342.72651377817738</v>
      </c>
      <c r="Q26" s="39">
        <v>0</v>
      </c>
      <c r="R26" s="39">
        <v>4.1820833663264202E-2</v>
      </c>
      <c r="S26" s="39">
        <v>6.1657163027253046E-4</v>
      </c>
    </row>
    <row r="27" spans="2:19" ht="15" x14ac:dyDescent="0.25">
      <c r="B27" s="9" t="s">
        <v>1967</v>
      </c>
      <c r="C27" s="3" t="s">
        <v>1968</v>
      </c>
      <c r="D27" s="3"/>
      <c r="E27" s="3" t="s">
        <v>426</v>
      </c>
      <c r="F27" s="3" t="s">
        <v>252</v>
      </c>
      <c r="G27" s="3" t="s">
        <v>366</v>
      </c>
      <c r="H27" s="3" t="s">
        <v>254</v>
      </c>
      <c r="I27" s="3" t="s">
        <v>1969</v>
      </c>
      <c r="J27" s="8">
        <v>4.0499999999995993</v>
      </c>
      <c r="K27" s="3" t="s">
        <v>73</v>
      </c>
      <c r="L27" s="39">
        <v>3.61E-2</v>
      </c>
      <c r="M27" s="39">
        <v>1.67999999999923E-2</v>
      </c>
      <c r="N27" s="8">
        <v>300182.56441910361</v>
      </c>
      <c r="O27" s="8">
        <v>110.62</v>
      </c>
      <c r="P27" s="8">
        <v>332.06195276039091</v>
      </c>
      <c r="Q27" s="39">
        <v>0</v>
      </c>
      <c r="R27" s="39">
        <v>4.0519502092794445E-2</v>
      </c>
      <c r="S27" s="39">
        <v>5.9738587863519637E-4</v>
      </c>
    </row>
    <row r="28" spans="2:19" ht="15" x14ac:dyDescent="0.25">
      <c r="B28" s="9" t="s">
        <v>1970</v>
      </c>
      <c r="C28" s="3" t="s">
        <v>1971</v>
      </c>
      <c r="D28" s="3"/>
      <c r="E28" s="3" t="s">
        <v>1972</v>
      </c>
      <c r="F28" s="3" t="s">
        <v>291</v>
      </c>
      <c r="G28" s="3" t="s">
        <v>576</v>
      </c>
      <c r="H28" s="3" t="s">
        <v>77</v>
      </c>
      <c r="I28" s="3" t="s">
        <v>1973</v>
      </c>
      <c r="J28" s="8">
        <v>1.0799999999881937</v>
      </c>
      <c r="K28" s="3" t="s">
        <v>73</v>
      </c>
      <c r="L28" s="39">
        <v>6.7000000000000004E-2</v>
      </c>
      <c r="M28" s="39">
        <v>2.6199999999802655E-2</v>
      </c>
      <c r="N28" s="8">
        <v>6191.8804321148973</v>
      </c>
      <c r="O28" s="8">
        <v>129.76</v>
      </c>
      <c r="P28" s="8">
        <v>8.0345840573028457</v>
      </c>
      <c r="Q28" s="39">
        <v>2.1075196958751205E-4</v>
      </c>
      <c r="R28" s="39">
        <v>9.8041146484352287E-4</v>
      </c>
      <c r="S28" s="39">
        <v>1.445437219362376E-5</v>
      </c>
    </row>
    <row r="29" spans="2:19" ht="15" x14ac:dyDescent="0.25">
      <c r="B29" s="9" t="s">
        <v>1974</v>
      </c>
      <c r="C29" s="3" t="s">
        <v>1975</v>
      </c>
      <c r="D29" s="3"/>
      <c r="E29" s="3" t="s">
        <v>1972</v>
      </c>
      <c r="F29" s="3" t="s">
        <v>291</v>
      </c>
      <c r="G29" s="3" t="s">
        <v>576</v>
      </c>
      <c r="H29" s="3" t="s">
        <v>77</v>
      </c>
      <c r="I29" s="3" t="s">
        <v>1976</v>
      </c>
      <c r="J29" s="8">
        <v>0.73999999996471744</v>
      </c>
      <c r="K29" s="3" t="s">
        <v>73</v>
      </c>
      <c r="L29" s="39">
        <v>6.7000000000000004E-2</v>
      </c>
      <c r="M29" s="39">
        <v>2.7300000000013456E-2</v>
      </c>
      <c r="N29" s="8">
        <v>4371.6107843632044</v>
      </c>
      <c r="O29" s="8">
        <v>130.80000000000001</v>
      </c>
      <c r="P29" s="8">
        <v>5.7180669022775072</v>
      </c>
      <c r="Q29" s="39">
        <v>6.090119905888967E-5</v>
      </c>
      <c r="R29" s="39">
        <v>6.9774095432353596E-4</v>
      </c>
      <c r="S29" s="39">
        <v>1.0286913005588212E-5</v>
      </c>
    </row>
    <row r="30" spans="2:19" ht="15" x14ac:dyDescent="0.25">
      <c r="B30" s="9" t="s">
        <v>1977</v>
      </c>
      <c r="C30" s="3" t="s">
        <v>1978</v>
      </c>
      <c r="D30" s="3"/>
      <c r="E30" s="3" t="s">
        <v>1972</v>
      </c>
      <c r="F30" s="3" t="s">
        <v>291</v>
      </c>
      <c r="G30" s="3" t="s">
        <v>576</v>
      </c>
      <c r="H30" s="3" t="s">
        <v>77</v>
      </c>
      <c r="I30" s="3" t="s">
        <v>1979</v>
      </c>
      <c r="J30" s="8">
        <v>0.67999999998862182</v>
      </c>
      <c r="K30" s="3" t="s">
        <v>73</v>
      </c>
      <c r="L30" s="39">
        <v>7.0000000000000007E-2</v>
      </c>
      <c r="M30" s="39">
        <v>2.1999999999832234E-2</v>
      </c>
      <c r="N30" s="8">
        <v>13937.560417238121</v>
      </c>
      <c r="O30" s="8">
        <v>130.25</v>
      </c>
      <c r="P30" s="8">
        <v>18.153672429763272</v>
      </c>
      <c r="Q30" s="39">
        <v>4.0343553406682072E-4</v>
      </c>
      <c r="R30" s="39">
        <v>2.2151823233433655E-3</v>
      </c>
      <c r="S30" s="39">
        <v>3.2658807986758478E-5</v>
      </c>
    </row>
    <row r="31" spans="2:19" ht="15" x14ac:dyDescent="0.25">
      <c r="B31" s="9" t="s">
        <v>1980</v>
      </c>
      <c r="C31" s="3" t="s">
        <v>1981</v>
      </c>
      <c r="D31" s="3"/>
      <c r="E31" s="3" t="s">
        <v>1982</v>
      </c>
      <c r="F31" s="3" t="s">
        <v>490</v>
      </c>
      <c r="G31" s="3" t="s">
        <v>560</v>
      </c>
      <c r="H31" s="3" t="s">
        <v>254</v>
      </c>
      <c r="I31" s="3" t="s">
        <v>1983</v>
      </c>
      <c r="J31" s="8">
        <v>4.9999999928634395E-2</v>
      </c>
      <c r="K31" s="3" t="s">
        <v>73</v>
      </c>
      <c r="L31" s="39">
        <v>6.216E-2</v>
      </c>
      <c r="M31" s="39">
        <v>-1.409999999924492E-2</v>
      </c>
      <c r="N31" s="8">
        <v>2793.6884263501615</v>
      </c>
      <c r="O31" s="8">
        <v>128.54</v>
      </c>
      <c r="P31" s="8">
        <v>3.5910071049893846</v>
      </c>
      <c r="Q31" s="39">
        <v>5.7796902666322447E-5</v>
      </c>
      <c r="R31" s="39">
        <v>4.3818877380044532E-4</v>
      </c>
      <c r="S31" s="39">
        <v>6.4602912702475747E-6</v>
      </c>
    </row>
    <row r="32" spans="2:19" ht="15" x14ac:dyDescent="0.25">
      <c r="B32" s="9" t="s">
        <v>1984</v>
      </c>
      <c r="C32" s="3" t="s">
        <v>1985</v>
      </c>
      <c r="D32" s="3"/>
      <c r="E32" s="3" t="s">
        <v>1986</v>
      </c>
      <c r="F32" s="3" t="s">
        <v>299</v>
      </c>
      <c r="G32" s="3" t="s">
        <v>580</v>
      </c>
      <c r="H32" s="3" t="s">
        <v>254</v>
      </c>
      <c r="I32" s="3" t="s">
        <v>1987</v>
      </c>
      <c r="J32" s="8">
        <v>0.9800000000075334</v>
      </c>
      <c r="K32" s="3" t="s">
        <v>73</v>
      </c>
      <c r="L32" s="39">
        <v>4.6300000000000001E-2</v>
      </c>
      <c r="M32" s="39">
        <v>-7.9999999992098447E-4</v>
      </c>
      <c r="N32" s="8">
        <v>12646.083802734453</v>
      </c>
      <c r="O32" s="8">
        <v>117.16</v>
      </c>
      <c r="P32" s="8">
        <v>14.816151790370856</v>
      </c>
      <c r="Q32" s="39">
        <v>1.5807604753418063E-4</v>
      </c>
      <c r="R32" s="39">
        <v>1.8079249624550853E-3</v>
      </c>
      <c r="S32" s="39">
        <v>2.6654543773251256E-5</v>
      </c>
    </row>
    <row r="33" spans="2:19" ht="15" x14ac:dyDescent="0.25">
      <c r="B33" s="9" t="s">
        <v>1988</v>
      </c>
      <c r="C33" s="3" t="s">
        <v>1989</v>
      </c>
      <c r="D33" s="3"/>
      <c r="E33" s="3" t="s">
        <v>1990</v>
      </c>
      <c r="F33" s="3" t="s">
        <v>528</v>
      </c>
      <c r="G33" s="3" t="s">
        <v>1991</v>
      </c>
      <c r="H33" s="3" t="s">
        <v>1800</v>
      </c>
      <c r="I33" s="3" t="s">
        <v>1992</v>
      </c>
      <c r="J33" s="8">
        <v>1.7799999999990446</v>
      </c>
      <c r="K33" s="3" t="s">
        <v>73</v>
      </c>
      <c r="L33" s="39">
        <v>5.5999999999999994E-2</v>
      </c>
      <c r="M33" s="39">
        <v>0.37059999999997451</v>
      </c>
      <c r="N33" s="8">
        <v>132192.90944747531</v>
      </c>
      <c r="O33" s="8">
        <v>73.84</v>
      </c>
      <c r="P33" s="8">
        <v>97.611244341041868</v>
      </c>
      <c r="Q33" s="39">
        <v>2.0916597875133612E-4</v>
      </c>
      <c r="R33" s="39">
        <v>1.1910906945159951E-2</v>
      </c>
      <c r="S33" s="39">
        <v>1.7560451741191973E-4</v>
      </c>
    </row>
    <row r="34" spans="2:19" ht="15" x14ac:dyDescent="0.25">
      <c r="B34" s="9" t="s">
        <v>1993</v>
      </c>
      <c r="C34" s="3" t="s">
        <v>1994</v>
      </c>
      <c r="D34" s="3"/>
      <c r="E34" s="3" t="s">
        <v>1995</v>
      </c>
      <c r="F34" s="3" t="s">
        <v>291</v>
      </c>
      <c r="G34" s="3" t="s">
        <v>87</v>
      </c>
      <c r="H34" s="3" t="s">
        <v>588</v>
      </c>
      <c r="I34" s="3" t="s">
        <v>1996</v>
      </c>
      <c r="J34" s="8">
        <v>3.32</v>
      </c>
      <c r="K34" s="3" t="s">
        <v>73</v>
      </c>
      <c r="L34" s="39">
        <v>5.8499999999999996E-2</v>
      </c>
      <c r="M34" s="39">
        <v>0.5</v>
      </c>
      <c r="N34" s="8">
        <v>7199.2410594397579</v>
      </c>
      <c r="O34" s="8">
        <v>4.8</v>
      </c>
      <c r="P34" s="8">
        <v>0.3455635708531084</v>
      </c>
      <c r="Q34" s="39">
        <v>0</v>
      </c>
      <c r="R34" s="39">
        <v>4.2167022496791883E-5</v>
      </c>
      <c r="S34" s="39">
        <v>6.2167555084926938E-7</v>
      </c>
    </row>
    <row r="35" spans="2:19" ht="15" x14ac:dyDescent="0.25">
      <c r="B35" s="9" t="s">
        <v>1997</v>
      </c>
      <c r="C35" s="3" t="s">
        <v>1998</v>
      </c>
      <c r="D35" s="3"/>
      <c r="E35" s="3" t="s">
        <v>1999</v>
      </c>
      <c r="F35" s="3" t="s">
        <v>291</v>
      </c>
      <c r="G35" s="3" t="s">
        <v>87</v>
      </c>
      <c r="H35" s="3" t="s">
        <v>588</v>
      </c>
      <c r="I35" s="3" t="s">
        <v>2000</v>
      </c>
      <c r="J35" s="8">
        <v>1.6099999999999999</v>
      </c>
      <c r="K35" s="3" t="s">
        <v>73</v>
      </c>
      <c r="L35" s="39">
        <v>2.4874E-2</v>
      </c>
      <c r="M35" s="39">
        <v>0.5</v>
      </c>
      <c r="N35" s="8">
        <v>21356.589178260743</v>
      </c>
      <c r="O35" s="8">
        <v>52.2</v>
      </c>
      <c r="P35" s="8">
        <v>11.148142642513649</v>
      </c>
      <c r="Q35" s="39">
        <v>0</v>
      </c>
      <c r="R35" s="39">
        <v>1.3603400973192874E-3</v>
      </c>
      <c r="S35" s="39">
        <v>2.0055724337843815E-5</v>
      </c>
    </row>
    <row r="36" spans="2:19" ht="15" x14ac:dyDescent="0.25">
      <c r="B36" s="9" t="s">
        <v>2001</v>
      </c>
      <c r="C36" s="3" t="s">
        <v>2002</v>
      </c>
      <c r="D36" s="3"/>
      <c r="E36" s="3" t="s">
        <v>2003</v>
      </c>
      <c r="F36" s="3" t="s">
        <v>291</v>
      </c>
      <c r="G36" s="3" t="s">
        <v>87</v>
      </c>
      <c r="H36" s="3" t="s">
        <v>588</v>
      </c>
      <c r="I36" s="3" t="s">
        <v>2004</v>
      </c>
      <c r="J36" s="8">
        <v>0.54</v>
      </c>
      <c r="K36" s="3" t="s">
        <v>73</v>
      </c>
      <c r="L36" s="39">
        <v>1.0773999999999999E-2</v>
      </c>
      <c r="M36" s="39">
        <v>0.5</v>
      </c>
      <c r="N36" s="8">
        <v>1122.7492731571369</v>
      </c>
      <c r="O36" s="8">
        <v>53.278300000000002</v>
      </c>
      <c r="P36" s="8">
        <v>0.59818235052981039</v>
      </c>
      <c r="Q36" s="39">
        <v>0</v>
      </c>
      <c r="R36" s="39">
        <v>7.2992556969196141E-5</v>
      </c>
      <c r="S36" s="39">
        <v>1.0761416238287651E-6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1921</v>
      </c>
      <c r="C38" s="35"/>
      <c r="D38" s="35"/>
      <c r="E38" s="35"/>
      <c r="F38" s="35"/>
      <c r="G38" s="35"/>
      <c r="H38" s="35"/>
      <c r="I38" s="35"/>
      <c r="J38" s="8">
        <v>3.42295728934941</v>
      </c>
      <c r="K38" s="35"/>
      <c r="L38" s="39"/>
      <c r="M38" s="39">
        <v>1.8844205307729147E-2</v>
      </c>
      <c r="N38" s="8"/>
      <c r="O38" s="8"/>
      <c r="P38" s="8">
        <v>2469.0513951448434</v>
      </c>
      <c r="Q38" s="39"/>
      <c r="R38" s="39">
        <v>0.30128333686268105</v>
      </c>
      <c r="S38" s="39">
        <v>4.4418712376493559E-3</v>
      </c>
    </row>
    <row r="39" spans="2:19" ht="15" x14ac:dyDescent="0.25">
      <c r="B39" s="9" t="s">
        <v>2005</v>
      </c>
      <c r="C39" s="3" t="s">
        <v>2006</v>
      </c>
      <c r="D39" s="3"/>
      <c r="E39" s="3" t="s">
        <v>2007</v>
      </c>
      <c r="F39" s="3" t="s">
        <v>1055</v>
      </c>
      <c r="G39" s="3" t="s">
        <v>2008</v>
      </c>
      <c r="H39" s="3" t="s">
        <v>1800</v>
      </c>
      <c r="I39" s="3" t="s">
        <v>2009</v>
      </c>
      <c r="J39" s="8">
        <v>3.34</v>
      </c>
      <c r="K39" s="3" t="s">
        <v>73</v>
      </c>
      <c r="L39" s="39">
        <v>2.5000000000000001E-2</v>
      </c>
      <c r="M39" s="39">
        <v>1.2300000000000002E-2</v>
      </c>
      <c r="N39" s="8">
        <v>997436.10679979704</v>
      </c>
      <c r="O39" s="8">
        <v>104.39</v>
      </c>
      <c r="P39" s="8">
        <v>1041.2235525838869</v>
      </c>
      <c r="Q39" s="39">
        <v>1.3752124743550177E-3</v>
      </c>
      <c r="R39" s="39">
        <v>0.12705418241165681</v>
      </c>
      <c r="S39" s="39">
        <v>1.8731813194654584E-3</v>
      </c>
    </row>
    <row r="40" spans="2:19" ht="15" x14ac:dyDescent="0.25">
      <c r="B40" s="9" t="s">
        <v>2010</v>
      </c>
      <c r="C40" s="3" t="s">
        <v>2011</v>
      </c>
      <c r="D40" s="3"/>
      <c r="E40" s="3" t="s">
        <v>2012</v>
      </c>
      <c r="F40" s="3" t="s">
        <v>299</v>
      </c>
      <c r="G40" s="3" t="s">
        <v>375</v>
      </c>
      <c r="H40" s="3" t="s">
        <v>77</v>
      </c>
      <c r="I40" s="3" t="s">
        <v>2013</v>
      </c>
      <c r="J40" s="8">
        <v>2.1999999999990685</v>
      </c>
      <c r="K40" s="3" t="s">
        <v>73</v>
      </c>
      <c r="L40" s="39">
        <v>2.1899999999999999E-2</v>
      </c>
      <c r="M40" s="39">
        <v>1.3300000000005401E-2</v>
      </c>
      <c r="N40" s="8">
        <v>357456.14506321849</v>
      </c>
      <c r="O40" s="8">
        <v>102.45</v>
      </c>
      <c r="P40" s="8">
        <v>366.21382061739138</v>
      </c>
      <c r="Q40" s="39">
        <v>3.167569897244882E-4</v>
      </c>
      <c r="R40" s="39">
        <v>4.4686846980099566E-2</v>
      </c>
      <c r="S40" s="39">
        <v>6.588257497712577E-4</v>
      </c>
    </row>
    <row r="41" spans="2:19" ht="15" x14ac:dyDescent="0.25">
      <c r="B41" s="9" t="s">
        <v>2014</v>
      </c>
      <c r="C41" s="3" t="s">
        <v>2015</v>
      </c>
      <c r="D41" s="3"/>
      <c r="E41" s="3" t="s">
        <v>426</v>
      </c>
      <c r="F41" s="3" t="s">
        <v>252</v>
      </c>
      <c r="G41" s="3" t="s">
        <v>366</v>
      </c>
      <c r="H41" s="3" t="s">
        <v>254</v>
      </c>
      <c r="I41" s="3" t="s">
        <v>1969</v>
      </c>
      <c r="J41" s="8">
        <v>3.9599999999996114</v>
      </c>
      <c r="K41" s="3" t="s">
        <v>73</v>
      </c>
      <c r="L41" s="39">
        <v>4.8099999999999997E-2</v>
      </c>
      <c r="M41" s="39">
        <v>3.0399999999995531E-2</v>
      </c>
      <c r="N41" s="8">
        <v>582429.08711152279</v>
      </c>
      <c r="O41" s="8">
        <v>108.01</v>
      </c>
      <c r="P41" s="8">
        <v>629.08165698893015</v>
      </c>
      <c r="Q41" s="39">
        <v>0</v>
      </c>
      <c r="R41" s="39">
        <v>7.6763011555541466E-2</v>
      </c>
      <c r="S41" s="39">
        <v>1.1317300740708166E-3</v>
      </c>
    </row>
    <row r="42" spans="2:19" ht="15" x14ac:dyDescent="0.25">
      <c r="B42" s="9" t="s">
        <v>2016</v>
      </c>
      <c r="C42" s="3" t="s">
        <v>2017</v>
      </c>
      <c r="D42" s="3"/>
      <c r="E42" s="3" t="s">
        <v>2018</v>
      </c>
      <c r="F42" s="3" t="s">
        <v>490</v>
      </c>
      <c r="G42" s="3" t="s">
        <v>464</v>
      </c>
      <c r="H42" s="3" t="s">
        <v>254</v>
      </c>
      <c r="I42" s="3" t="s">
        <v>2019</v>
      </c>
      <c r="J42" s="8">
        <v>1.9799999999983562</v>
      </c>
      <c r="K42" s="3" t="s">
        <v>73</v>
      </c>
      <c r="L42" s="39">
        <v>2.92E-2</v>
      </c>
      <c r="M42" s="39">
        <v>1.3000000000002121E-2</v>
      </c>
      <c r="N42" s="8">
        <v>150290.74604748312</v>
      </c>
      <c r="O42" s="8">
        <v>104.59</v>
      </c>
      <c r="P42" s="8">
        <v>157.18909129175731</v>
      </c>
      <c r="Q42" s="39">
        <v>8.4149353889968151E-4</v>
      </c>
      <c r="R42" s="39">
        <v>1.9180829542843524E-2</v>
      </c>
      <c r="S42" s="39">
        <v>2.8278621694715104E-4</v>
      </c>
    </row>
    <row r="43" spans="2:19" ht="15" x14ac:dyDescent="0.25">
      <c r="B43" s="9" t="s">
        <v>2020</v>
      </c>
      <c r="C43" s="3" t="s">
        <v>2021</v>
      </c>
      <c r="D43" s="3"/>
      <c r="E43" s="3" t="s">
        <v>1350</v>
      </c>
      <c r="F43" s="3" t="s">
        <v>528</v>
      </c>
      <c r="G43" s="3" t="s">
        <v>504</v>
      </c>
      <c r="H43" s="3" t="s">
        <v>254</v>
      </c>
      <c r="I43" s="3" t="s">
        <v>2022</v>
      </c>
      <c r="J43" s="8">
        <v>4.9600000000002131</v>
      </c>
      <c r="K43" s="3" t="s">
        <v>73</v>
      </c>
      <c r="L43" s="39">
        <v>4.5999999999999999E-2</v>
      </c>
      <c r="M43" s="39">
        <v>2.7900000000004709E-2</v>
      </c>
      <c r="N43" s="8">
        <v>249382.55020194867</v>
      </c>
      <c r="O43" s="8">
        <v>110.41</v>
      </c>
      <c r="P43" s="8">
        <v>275.34327366287749</v>
      </c>
      <c r="Q43" s="39">
        <v>4.344643731741266E-4</v>
      </c>
      <c r="R43" s="39">
        <v>3.3598466372539632E-2</v>
      </c>
      <c r="S43" s="39">
        <v>4.9534787739467161E-4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2.5651682875805695</v>
      </c>
      <c r="K45" s="35"/>
      <c r="L45" s="39"/>
      <c r="M45" s="39">
        <v>3.2397231294120719E-2</v>
      </c>
      <c r="N45" s="8"/>
      <c r="O45" s="8"/>
      <c r="P45" s="8">
        <v>1009.6617328763565</v>
      </c>
      <c r="Q45" s="39"/>
      <c r="R45" s="39">
        <v>0.12320288535982478</v>
      </c>
      <c r="S45" s="39">
        <v>1.8164009950694449E-3</v>
      </c>
    </row>
    <row r="46" spans="2:19" ht="15" x14ac:dyDescent="0.25">
      <c r="B46" s="9" t="s">
        <v>2023</v>
      </c>
      <c r="C46" s="3" t="s">
        <v>2024</v>
      </c>
      <c r="D46" s="3"/>
      <c r="E46" s="3" t="s">
        <v>2025</v>
      </c>
      <c r="F46" s="3" t="s">
        <v>528</v>
      </c>
      <c r="G46" s="3" t="s">
        <v>314</v>
      </c>
      <c r="H46" s="3" t="s">
        <v>254</v>
      </c>
      <c r="I46" s="3" t="s">
        <v>1973</v>
      </c>
      <c r="J46" s="8">
        <v>3.8799999999992547</v>
      </c>
      <c r="K46" s="3" t="s">
        <v>52</v>
      </c>
      <c r="L46" s="39">
        <v>7.9699999999999993E-2</v>
      </c>
      <c r="M46" s="39">
        <v>2.6300000000013049E-2</v>
      </c>
      <c r="N46" s="8">
        <v>64635.380394327811</v>
      </c>
      <c r="O46" s="8">
        <v>124.19</v>
      </c>
      <c r="P46" s="8">
        <v>279.50250394856215</v>
      </c>
      <c r="Q46" s="39">
        <v>8.228513755754428E-4</v>
      </c>
      <c r="R46" s="39">
        <v>3.4105991967881839E-2</v>
      </c>
      <c r="S46" s="39">
        <v>5.0283041316248589E-4</v>
      </c>
    </row>
    <row r="47" spans="2:19" ht="15" x14ac:dyDescent="0.25">
      <c r="B47" s="9" t="s">
        <v>2026</v>
      </c>
      <c r="C47" s="3" t="s">
        <v>2027</v>
      </c>
      <c r="D47" s="3"/>
      <c r="E47" s="3" t="s">
        <v>1127</v>
      </c>
      <c r="F47" s="3" t="s">
        <v>789</v>
      </c>
      <c r="G47" s="3" t="s">
        <v>375</v>
      </c>
      <c r="H47" s="3" t="s">
        <v>77</v>
      </c>
      <c r="I47" s="3" t="s">
        <v>2028</v>
      </c>
      <c r="J47" s="8">
        <v>0.94999999999972096</v>
      </c>
      <c r="K47" s="3" t="s">
        <v>52</v>
      </c>
      <c r="L47" s="39">
        <v>3.7000000000000005E-2</v>
      </c>
      <c r="M47" s="39">
        <v>2.8000000000002946E-2</v>
      </c>
      <c r="N47" s="8">
        <v>82839.472143499836</v>
      </c>
      <c r="O47" s="8">
        <v>101</v>
      </c>
      <c r="P47" s="8">
        <v>291.33151241066099</v>
      </c>
      <c r="Q47" s="39">
        <v>1.2326568677980454E-3</v>
      </c>
      <c r="R47" s="39">
        <v>3.554941398341626E-2</v>
      </c>
      <c r="S47" s="39">
        <v>5.2411102828496916E-4</v>
      </c>
    </row>
    <row r="48" spans="2:19" ht="15" x14ac:dyDescent="0.25">
      <c r="B48" s="9" t="s">
        <v>2029</v>
      </c>
      <c r="C48" s="3" t="s">
        <v>2030</v>
      </c>
      <c r="D48" s="3"/>
      <c r="E48" s="3" t="s">
        <v>1127</v>
      </c>
      <c r="F48" s="3" t="s">
        <v>789</v>
      </c>
      <c r="G48" s="3" t="s">
        <v>375</v>
      </c>
      <c r="H48" s="3" t="s">
        <v>77</v>
      </c>
      <c r="I48" s="3" t="s">
        <v>2028</v>
      </c>
      <c r="J48" s="8">
        <v>2.7999999999996379</v>
      </c>
      <c r="K48" s="3" t="s">
        <v>52</v>
      </c>
      <c r="L48" s="39">
        <v>4.4500000000000005E-2</v>
      </c>
      <c r="M48" s="39">
        <v>3.9199999999991401E-2</v>
      </c>
      <c r="N48" s="8">
        <v>123872.114161844</v>
      </c>
      <c r="O48" s="8">
        <v>101.74</v>
      </c>
      <c r="P48" s="8">
        <v>438.82771651713335</v>
      </c>
      <c r="Q48" s="39">
        <v>9.0333076852041326E-4</v>
      </c>
      <c r="R48" s="39">
        <v>5.354747940852668E-2</v>
      </c>
      <c r="S48" s="39">
        <v>7.8945955362199E-4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1682</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8.5900000000008667</v>
      </c>
      <c r="K53" s="35"/>
      <c r="L53" s="39"/>
      <c r="M53" s="39">
        <v>2.8799999999996696E-2</v>
      </c>
      <c r="N53" s="8"/>
      <c r="O53" s="8"/>
      <c r="P53" s="8">
        <v>388.17060789580813</v>
      </c>
      <c r="Q53" s="39"/>
      <c r="R53" s="39">
        <v>4.7366100296184301E-2</v>
      </c>
      <c r="S53" s="39">
        <v>6.9832643496354119E-4</v>
      </c>
    </row>
    <row r="54" spans="2:19" ht="15" x14ac:dyDescent="0.25">
      <c r="B54" s="7" t="s">
        <v>2031</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2032</v>
      </c>
      <c r="C57" s="35"/>
      <c r="D57" s="35"/>
      <c r="E57" s="35"/>
      <c r="F57" s="35"/>
      <c r="G57" s="35"/>
      <c r="H57" s="35"/>
      <c r="I57" s="35"/>
      <c r="J57" s="8">
        <v>8.5900000000008667</v>
      </c>
      <c r="K57" s="35"/>
      <c r="L57" s="39"/>
      <c r="M57" s="39">
        <v>2.8799999999996696E-2</v>
      </c>
      <c r="N57" s="8"/>
      <c r="O57" s="8"/>
      <c r="P57" s="8">
        <v>388.17060789580813</v>
      </c>
      <c r="Q57" s="39"/>
      <c r="R57" s="39">
        <v>4.7366100296184301E-2</v>
      </c>
      <c r="S57" s="39">
        <v>6.9832643496354119E-4</v>
      </c>
    </row>
    <row r="58" spans="2:19" ht="15" x14ac:dyDescent="0.25">
      <c r="B58" s="9" t="s">
        <v>2033</v>
      </c>
      <c r="C58" s="3" t="s">
        <v>2034</v>
      </c>
      <c r="D58" s="3" t="s">
        <v>214</v>
      </c>
      <c r="E58" s="3"/>
      <c r="F58" s="3" t="s">
        <v>873</v>
      </c>
      <c r="G58" s="3" t="s">
        <v>87</v>
      </c>
      <c r="H58" s="3" t="s">
        <v>588</v>
      </c>
      <c r="I58" s="3" t="s">
        <v>2035</v>
      </c>
      <c r="J58" s="8">
        <v>8.5900000000008667</v>
      </c>
      <c r="K58" s="3" t="s">
        <v>50</v>
      </c>
      <c r="L58" s="39">
        <v>2.9079999999999998E-2</v>
      </c>
      <c r="M58" s="39">
        <v>2.8799999999996696E-2</v>
      </c>
      <c r="N58" s="8">
        <v>100856.08352690758</v>
      </c>
      <c r="O58" s="8">
        <v>101.15</v>
      </c>
      <c r="P58" s="8">
        <v>388.17060789580813</v>
      </c>
      <c r="Q58" s="39">
        <v>4.4429992743131094E-4</v>
      </c>
      <c r="R58" s="39">
        <v>4.7366100296184301E-2</v>
      </c>
      <c r="S58" s="39">
        <v>6.9832643496354119E-4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1919</v>
      </c>
      <c r="C6" s="23"/>
      <c r="D6" s="23"/>
      <c r="E6" s="23"/>
      <c r="F6" s="23"/>
      <c r="G6" s="23"/>
      <c r="H6" s="23"/>
      <c r="I6" s="23"/>
      <c r="J6" s="23"/>
      <c r="K6" s="23"/>
      <c r="L6" s="23"/>
      <c r="M6" s="23"/>
    </row>
    <row r="7" spans="2:13" ht="15" x14ac:dyDescent="0.2">
      <c r="B7" s="48" t="s">
        <v>1615</v>
      </c>
      <c r="C7" s="23"/>
      <c r="D7" s="23"/>
      <c r="E7" s="23"/>
      <c r="F7" s="23"/>
      <c r="G7" s="23"/>
      <c r="H7" s="23"/>
      <c r="I7" s="23"/>
      <c r="J7" s="23"/>
      <c r="K7" s="23"/>
      <c r="L7" s="23"/>
      <c r="M7" s="23"/>
    </row>
    <row r="8" spans="2:13" ht="30" x14ac:dyDescent="0.2">
      <c r="B8" s="48" t="s">
        <v>1855</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1614</v>
      </c>
      <c r="C11" s="44"/>
      <c r="D11" s="44"/>
      <c r="E11" s="44"/>
      <c r="F11" s="44"/>
      <c r="G11" s="44"/>
      <c r="H11" s="15"/>
      <c r="I11" s="15"/>
      <c r="J11" s="15">
        <v>1998.6274289343132</v>
      </c>
      <c r="K11" s="45"/>
      <c r="L11" s="45">
        <v>1</v>
      </c>
      <c r="M11" s="45">
        <v>3.5955694194205355E-3</v>
      </c>
    </row>
    <row r="12" spans="2:13" ht="15" x14ac:dyDescent="0.25">
      <c r="B12" s="6" t="s">
        <v>70</v>
      </c>
      <c r="C12" s="36"/>
      <c r="D12" s="36"/>
      <c r="E12" s="36"/>
      <c r="F12" s="36"/>
      <c r="G12" s="36"/>
      <c r="H12" s="38"/>
      <c r="I12" s="38"/>
      <c r="J12" s="38">
        <v>160.93258586787039</v>
      </c>
      <c r="K12" s="37"/>
      <c r="L12" s="37">
        <v>8.0521553711329352E-2</v>
      </c>
      <c r="M12" s="37">
        <v>2.8952083612868396E-4</v>
      </c>
    </row>
    <row r="13" spans="2:13" ht="15" x14ac:dyDescent="0.25">
      <c r="B13" s="7" t="s">
        <v>2036</v>
      </c>
      <c r="C13" s="35"/>
      <c r="D13" s="35"/>
      <c r="E13" s="35"/>
      <c r="F13" s="35"/>
      <c r="G13" s="35"/>
      <c r="H13" s="8"/>
      <c r="I13" s="8"/>
      <c r="J13" s="8">
        <v>160.93258586787039</v>
      </c>
      <c r="K13" s="39"/>
      <c r="L13" s="39">
        <v>8.0521553711329352E-2</v>
      </c>
      <c r="M13" s="39">
        <v>2.8952083612868396E-4</v>
      </c>
    </row>
    <row r="14" spans="2:13" ht="15" x14ac:dyDescent="0.25">
      <c r="B14" s="9" t="s">
        <v>2037</v>
      </c>
      <c r="C14" s="3" t="s">
        <v>2038</v>
      </c>
      <c r="D14" s="3"/>
      <c r="E14" s="3" t="s">
        <v>2039</v>
      </c>
      <c r="F14" s="3" t="s">
        <v>1137</v>
      </c>
      <c r="G14" s="3" t="s">
        <v>73</v>
      </c>
      <c r="H14" s="8">
        <v>1765.2245388900062</v>
      </c>
      <c r="I14" s="8">
        <v>30.7</v>
      </c>
      <c r="J14" s="8">
        <v>0.54192547917000156</v>
      </c>
      <c r="K14" s="39">
        <v>1.2127623940676916E-4</v>
      </c>
      <c r="L14" s="39">
        <v>2.7114882510091503E-4</v>
      </c>
      <c r="M14" s="39">
        <v>9.7493442364465731E-7</v>
      </c>
    </row>
    <row r="15" spans="2:13" ht="15" x14ac:dyDescent="0.25">
      <c r="B15" s="9" t="s">
        <v>2040</v>
      </c>
      <c r="C15" s="3" t="s">
        <v>2041</v>
      </c>
      <c r="D15" s="3"/>
      <c r="E15" s="3" t="s">
        <v>2042</v>
      </c>
      <c r="F15" s="3" t="s">
        <v>1150</v>
      </c>
      <c r="G15" s="3" t="s">
        <v>52</v>
      </c>
      <c r="H15" s="8">
        <v>8767.153065589564</v>
      </c>
      <c r="I15" s="8">
        <v>525.4</v>
      </c>
      <c r="J15" s="8">
        <v>160.39065884296963</v>
      </c>
      <c r="K15" s="39">
        <v>0</v>
      </c>
      <c r="L15" s="39">
        <v>8.0250404112832283E-2</v>
      </c>
      <c r="M15" s="39">
        <v>2.8854589892423976E-4</v>
      </c>
    </row>
    <row r="16" spans="2:13" ht="15" x14ac:dyDescent="0.25">
      <c r="B16" s="9" t="s">
        <v>2043</v>
      </c>
      <c r="C16" s="3" t="s">
        <v>2044</v>
      </c>
      <c r="D16" s="3"/>
      <c r="E16" s="3" t="s">
        <v>2045</v>
      </c>
      <c r="F16" s="3" t="s">
        <v>291</v>
      </c>
      <c r="G16" s="3" t="s">
        <v>73</v>
      </c>
      <c r="H16" s="8">
        <v>19.116205455063096</v>
      </c>
      <c r="I16" s="8">
        <v>0</v>
      </c>
      <c r="J16" s="8">
        <v>7.7286538480297987E-7</v>
      </c>
      <c r="K16" s="39">
        <v>2.7523350474142204E-6</v>
      </c>
      <c r="L16" s="39">
        <v>3.8669807769779231E-10</v>
      </c>
      <c r="M16" s="39">
        <v>1.3903997827188883E-12</v>
      </c>
    </row>
    <row r="17" spans="2:13" ht="15" x14ac:dyDescent="0.25">
      <c r="B17" s="9" t="s">
        <v>2043</v>
      </c>
      <c r="C17" s="3" t="s">
        <v>2046</v>
      </c>
      <c r="D17" s="3"/>
      <c r="E17" s="3" t="s">
        <v>2045</v>
      </c>
      <c r="F17" s="3" t="s">
        <v>291</v>
      </c>
      <c r="G17" s="3" t="s">
        <v>73</v>
      </c>
      <c r="H17" s="8">
        <v>10.070435963982829</v>
      </c>
      <c r="I17" s="8">
        <v>0</v>
      </c>
      <c r="J17" s="8">
        <v>7.7286538480297987E-7</v>
      </c>
      <c r="K17" s="39">
        <v>1.4499328285399549E-6</v>
      </c>
      <c r="L17" s="39">
        <v>3.8669807769779231E-10</v>
      </c>
      <c r="M17" s="39">
        <v>1.3903997827188883E-12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1837.6948430664429</v>
      </c>
      <c r="K19" s="39"/>
      <c r="L19" s="39">
        <v>0.9194784462886707</v>
      </c>
      <c r="M19" s="39">
        <v>3.3060485832918517E-3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1837.6948430664429</v>
      </c>
      <c r="K23" s="39"/>
      <c r="L23" s="39">
        <v>0.9194784462886707</v>
      </c>
      <c r="M23" s="39">
        <v>3.3060485832918517E-3</v>
      </c>
    </row>
    <row r="24" spans="2:13" ht="15" x14ac:dyDescent="0.25">
      <c r="B24" s="9" t="s">
        <v>2047</v>
      </c>
      <c r="C24" s="3" t="s">
        <v>2048</v>
      </c>
      <c r="D24" s="3" t="s">
        <v>214</v>
      </c>
      <c r="E24" s="3"/>
      <c r="F24" s="3" t="s">
        <v>1487</v>
      </c>
      <c r="G24" s="3" t="s">
        <v>50</v>
      </c>
      <c r="H24" s="8">
        <v>39906.579540840256</v>
      </c>
      <c r="I24" s="8">
        <v>104.3108</v>
      </c>
      <c r="J24" s="8">
        <v>158.3902281815225</v>
      </c>
      <c r="K24" s="39">
        <v>3.9757218548751403E-4</v>
      </c>
      <c r="L24" s="39">
        <v>7.9249501877384748E-2</v>
      </c>
      <c r="M24" s="39">
        <v>2.8494708545463493E-4</v>
      </c>
    </row>
    <row r="25" spans="2:13" ht="15" x14ac:dyDescent="0.25">
      <c r="B25" s="9" t="s">
        <v>2049</v>
      </c>
      <c r="C25" s="3" t="s">
        <v>2050</v>
      </c>
      <c r="D25" s="3" t="s">
        <v>214</v>
      </c>
      <c r="E25" s="3"/>
      <c r="F25" s="3" t="s">
        <v>1487</v>
      </c>
      <c r="G25" s="3" t="s">
        <v>52</v>
      </c>
      <c r="H25" s="8">
        <v>315087.90435628808</v>
      </c>
      <c r="I25" s="8">
        <v>98.610600000000005</v>
      </c>
      <c r="J25" s="8">
        <v>1081.8924710829892</v>
      </c>
      <c r="K25" s="39">
        <v>6.4590673813859382E-3</v>
      </c>
      <c r="L25" s="39">
        <v>0.5413177340710591</v>
      </c>
      <c r="M25" s="39">
        <v>1.9463454908159178E-3</v>
      </c>
    </row>
    <row r="26" spans="2:13" ht="15" x14ac:dyDescent="0.25">
      <c r="B26" s="9" t="s">
        <v>2051</v>
      </c>
      <c r="C26" s="3" t="s">
        <v>2052</v>
      </c>
      <c r="D26" s="3" t="s">
        <v>214</v>
      </c>
      <c r="E26" s="3"/>
      <c r="F26" s="3" t="s">
        <v>1487</v>
      </c>
      <c r="G26" s="3" t="s">
        <v>50</v>
      </c>
      <c r="H26" s="8">
        <v>81373.744323982377</v>
      </c>
      <c r="I26" s="8">
        <v>110.55029999999999</v>
      </c>
      <c r="J26" s="8">
        <v>342.29363923923779</v>
      </c>
      <c r="K26" s="39">
        <v>1.1200775637221221E-3</v>
      </c>
      <c r="L26" s="39">
        <v>0.17126435586934377</v>
      </c>
      <c r="M26" s="39">
        <v>6.1579288060056836E-4</v>
      </c>
    </row>
    <row r="27" spans="2:13" ht="15" x14ac:dyDescent="0.25">
      <c r="B27" s="9" t="s">
        <v>2053</v>
      </c>
      <c r="C27" s="3" t="s">
        <v>2054</v>
      </c>
      <c r="D27" s="3" t="s">
        <v>214</v>
      </c>
      <c r="E27" s="3"/>
      <c r="F27" s="3" t="s">
        <v>888</v>
      </c>
      <c r="G27" s="3" t="s">
        <v>52</v>
      </c>
      <c r="H27" s="8">
        <v>1735.9406694598215</v>
      </c>
      <c r="I27" s="8">
        <v>4220.6400000000003</v>
      </c>
      <c r="J27" s="8">
        <v>255.11850456269337</v>
      </c>
      <c r="K27" s="39">
        <v>9.6441148303323426E-7</v>
      </c>
      <c r="L27" s="39">
        <v>0.12764685447088303</v>
      </c>
      <c r="M27" s="39">
        <v>4.589631264207305E-4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1919</v>
      </c>
      <c r="C6" s="23"/>
      <c r="D6" s="23"/>
      <c r="E6" s="23"/>
      <c r="F6" s="23"/>
      <c r="G6" s="23"/>
      <c r="H6" s="23"/>
      <c r="I6" s="23"/>
      <c r="J6" s="23"/>
      <c r="K6" s="23"/>
    </row>
    <row r="7" spans="2:11" ht="15" x14ac:dyDescent="0.2">
      <c r="B7" s="48" t="s">
        <v>2104</v>
      </c>
      <c r="C7" s="23"/>
      <c r="D7" s="23"/>
      <c r="E7" s="23"/>
      <c r="F7" s="23"/>
      <c r="G7" s="23"/>
      <c r="H7" s="23"/>
      <c r="I7" s="23"/>
      <c r="J7" s="23"/>
      <c r="K7" s="23"/>
    </row>
    <row r="8" spans="2:11" ht="30" x14ac:dyDescent="0.2">
      <c r="B8" s="48" t="s">
        <v>1855</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2103</v>
      </c>
      <c r="C11" s="44"/>
      <c r="D11" s="44"/>
      <c r="E11" s="44"/>
      <c r="F11" s="15"/>
      <c r="G11" s="15"/>
      <c r="H11" s="15">
        <v>2425.502983665639</v>
      </c>
      <c r="I11" s="45"/>
      <c r="J11" s="45">
        <v>1</v>
      </c>
      <c r="K11" s="45">
        <v>4.3635268027075918E-3</v>
      </c>
    </row>
    <row r="12" spans="2:11" ht="15" x14ac:dyDescent="0.25">
      <c r="B12" s="6" t="s">
        <v>2055</v>
      </c>
      <c r="C12" s="36"/>
      <c r="D12" s="36"/>
      <c r="E12" s="36"/>
      <c r="F12" s="38"/>
      <c r="G12" s="38"/>
      <c r="H12" s="38">
        <v>804.39169300542073</v>
      </c>
      <c r="I12" s="37"/>
      <c r="J12" s="37">
        <v>0.33163912739853707</v>
      </c>
      <c r="K12" s="37">
        <v>1.4471162212300742E-3</v>
      </c>
    </row>
    <row r="13" spans="2:11" ht="15" x14ac:dyDescent="0.25">
      <c r="B13" s="7" t="s">
        <v>2056</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2057</v>
      </c>
      <c r="C16" s="35"/>
      <c r="D16" s="35"/>
      <c r="E16" s="35"/>
      <c r="F16" s="8"/>
      <c r="G16" s="8"/>
      <c r="H16" s="8">
        <v>779.68075908309572</v>
      </c>
      <c r="I16" s="39"/>
      <c r="J16" s="39">
        <v>0.32145116470018592</v>
      </c>
      <c r="K16" s="39">
        <v>1.4026607729308339E-3</v>
      </c>
    </row>
    <row r="17" spans="2:11" ht="15" x14ac:dyDescent="0.25">
      <c r="B17" s="9" t="s">
        <v>2058</v>
      </c>
      <c r="C17" s="3" t="s">
        <v>2059</v>
      </c>
      <c r="D17" s="3" t="s">
        <v>52</v>
      </c>
      <c r="E17" s="3"/>
      <c r="F17" s="8">
        <v>0</v>
      </c>
      <c r="G17" s="8">
        <v>0</v>
      </c>
      <c r="H17" s="8">
        <v>374.11509623061556</v>
      </c>
      <c r="I17" s="39">
        <v>0</v>
      </c>
      <c r="J17" s="39">
        <v>0.1542422741798565</v>
      </c>
      <c r="K17" s="39">
        <v>6.7304029749437708E-4</v>
      </c>
    </row>
    <row r="18" spans="2:11" ht="15" x14ac:dyDescent="0.25">
      <c r="B18" s="9" t="s">
        <v>2060</v>
      </c>
      <c r="C18" s="3" t="s">
        <v>2061</v>
      </c>
      <c r="D18" s="3" t="s">
        <v>73</v>
      </c>
      <c r="E18" s="3"/>
      <c r="F18" s="8">
        <v>0</v>
      </c>
      <c r="G18" s="8">
        <v>0</v>
      </c>
      <c r="H18" s="8">
        <v>121.04529550130403</v>
      </c>
      <c r="I18" s="39">
        <v>0</v>
      </c>
      <c r="J18" s="39">
        <v>4.9905234632352191E-2</v>
      </c>
      <c r="K18" s="39">
        <v>2.1776282891367994E-4</v>
      </c>
    </row>
    <row r="19" spans="2:11" ht="15" x14ac:dyDescent="0.25">
      <c r="B19" s="9" t="s">
        <v>2062</v>
      </c>
      <c r="C19" s="3" t="s">
        <v>2063</v>
      </c>
      <c r="D19" s="3" t="s">
        <v>73</v>
      </c>
      <c r="E19" s="3"/>
      <c r="F19" s="8">
        <v>0</v>
      </c>
      <c r="G19" s="8">
        <v>0</v>
      </c>
      <c r="H19" s="8">
        <v>119.44314555860745</v>
      </c>
      <c r="I19" s="39">
        <v>0</v>
      </c>
      <c r="J19" s="39">
        <v>4.9244691250840758E-2</v>
      </c>
      <c r="K19" s="39">
        <v>2.148805301641037E-4</v>
      </c>
    </row>
    <row r="20" spans="2:11" ht="15" x14ac:dyDescent="0.25">
      <c r="B20" s="9" t="s">
        <v>2064</v>
      </c>
      <c r="C20" s="3" t="s">
        <v>2065</v>
      </c>
      <c r="D20" s="3" t="s">
        <v>73</v>
      </c>
      <c r="E20" s="3"/>
      <c r="F20" s="8">
        <v>0</v>
      </c>
      <c r="G20" s="8">
        <v>0</v>
      </c>
      <c r="H20" s="8">
        <v>165.07722179256871</v>
      </c>
      <c r="I20" s="39">
        <v>0</v>
      </c>
      <c r="J20" s="39">
        <v>6.8058964637136468E-2</v>
      </c>
      <c r="K20" s="39">
        <v>2.969771163586731E-4</v>
      </c>
    </row>
    <row r="21" spans="2:11" x14ac:dyDescent="0.2">
      <c r="B21" s="42"/>
      <c r="C21" s="43"/>
      <c r="D21" s="43"/>
      <c r="E21" s="43"/>
      <c r="F21" s="12"/>
      <c r="G21" s="12"/>
      <c r="H21" s="12"/>
      <c r="I21" s="12"/>
      <c r="J21" s="12"/>
      <c r="K21" s="12"/>
    </row>
    <row r="22" spans="2:11" ht="15" x14ac:dyDescent="0.25">
      <c r="B22" s="7" t="s">
        <v>2066</v>
      </c>
      <c r="C22" s="35"/>
      <c r="D22" s="35"/>
      <c r="E22" s="35"/>
      <c r="F22" s="8"/>
      <c r="G22" s="8"/>
      <c r="H22" s="8">
        <v>24.710933922324937</v>
      </c>
      <c r="I22" s="39"/>
      <c r="J22" s="39">
        <v>1.0187962698351144E-2</v>
      </c>
      <c r="K22" s="39">
        <v>4.4455448299240382E-5</v>
      </c>
    </row>
    <row r="23" spans="2:11" ht="15" x14ac:dyDescent="0.25">
      <c r="B23" s="9" t="s">
        <v>2067</v>
      </c>
      <c r="C23" s="3" t="s">
        <v>2068</v>
      </c>
      <c r="D23" s="3" t="s">
        <v>73</v>
      </c>
      <c r="E23" s="3"/>
      <c r="F23" s="8">
        <v>0</v>
      </c>
      <c r="G23" s="8">
        <v>0</v>
      </c>
      <c r="H23" s="8">
        <v>24.710933149459549</v>
      </c>
      <c r="I23" s="39">
        <v>0</v>
      </c>
      <c r="J23" s="39">
        <v>1.0187962379709861E-2</v>
      </c>
      <c r="K23" s="39">
        <v>4.4455446908840596E-5</v>
      </c>
    </row>
    <row r="24" spans="2:11" ht="15" x14ac:dyDescent="0.25">
      <c r="B24" s="9" t="s">
        <v>2069</v>
      </c>
      <c r="C24" s="3" t="s">
        <v>2070</v>
      </c>
      <c r="D24" s="3" t="s">
        <v>73</v>
      </c>
      <c r="E24" s="3"/>
      <c r="F24" s="8">
        <v>0</v>
      </c>
      <c r="G24" s="8">
        <v>0</v>
      </c>
      <c r="H24" s="8">
        <v>7.7286538480297987E-7</v>
      </c>
      <c r="I24" s="39">
        <v>0</v>
      </c>
      <c r="J24" s="39">
        <v>3.186412838936013E-10</v>
      </c>
      <c r="K24" s="39">
        <v>1.3903997827188883E-12</v>
      </c>
    </row>
    <row r="25" spans="2:11" x14ac:dyDescent="0.2">
      <c r="B25" s="42"/>
      <c r="C25" s="43"/>
      <c r="D25" s="43"/>
      <c r="E25" s="43"/>
      <c r="F25" s="12"/>
      <c r="G25" s="12"/>
      <c r="H25" s="12"/>
      <c r="I25" s="12"/>
      <c r="J25" s="12"/>
      <c r="K25" s="12"/>
    </row>
    <row r="26" spans="2:11" ht="15" x14ac:dyDescent="0.25">
      <c r="B26" s="7" t="s">
        <v>2071</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2072</v>
      </c>
      <c r="C29" s="35"/>
      <c r="D29" s="35"/>
      <c r="E29" s="35"/>
      <c r="F29" s="8"/>
      <c r="G29" s="8"/>
      <c r="H29" s="8">
        <v>1621.1112906602182</v>
      </c>
      <c r="I29" s="39"/>
      <c r="J29" s="39">
        <v>0.66836087260146282</v>
      </c>
      <c r="K29" s="39">
        <v>2.9164105814775171E-3</v>
      </c>
    </row>
    <row r="30" spans="2:11" ht="15" x14ac:dyDescent="0.25">
      <c r="B30" s="7" t="s">
        <v>2056</v>
      </c>
      <c r="C30" s="35"/>
      <c r="D30" s="35"/>
      <c r="E30" s="35"/>
      <c r="F30" s="8"/>
      <c r="G30" s="8"/>
      <c r="H30" s="8">
        <v>0</v>
      </c>
      <c r="I30" s="39"/>
      <c r="J30" s="39">
        <v>0</v>
      </c>
      <c r="K30" s="39">
        <v>0</v>
      </c>
    </row>
    <row r="31" spans="2:11" ht="15" x14ac:dyDescent="0.25">
      <c r="B31" s="9"/>
      <c r="C31" s="3"/>
      <c r="D31" s="3" t="s">
        <v>86</v>
      </c>
      <c r="E31" s="3" t="s">
        <v>86</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2057</v>
      </c>
      <c r="C33" s="35"/>
      <c r="D33" s="35"/>
      <c r="E33" s="35"/>
      <c r="F33" s="8"/>
      <c r="G33" s="8"/>
      <c r="H33" s="8">
        <v>0</v>
      </c>
      <c r="I33" s="39"/>
      <c r="J33" s="39">
        <v>0</v>
      </c>
      <c r="K33" s="39">
        <v>0</v>
      </c>
    </row>
    <row r="34" spans="2:11" ht="15" x14ac:dyDescent="0.25">
      <c r="B34" s="9"/>
      <c r="C34" s="3"/>
      <c r="D34" s="3" t="s">
        <v>86</v>
      </c>
      <c r="E34" s="3" t="s">
        <v>86</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2066</v>
      </c>
      <c r="C36" s="35"/>
      <c r="D36" s="35"/>
      <c r="E36" s="35"/>
      <c r="F36" s="8"/>
      <c r="G36" s="8"/>
      <c r="H36" s="8">
        <v>210.79979111308987</v>
      </c>
      <c r="I36" s="39"/>
      <c r="J36" s="39">
        <v>8.690972245043796E-2</v>
      </c>
      <c r="K36" s="39">
        <v>3.7923290332836379E-4</v>
      </c>
    </row>
    <row r="37" spans="2:11" ht="15" x14ac:dyDescent="0.25">
      <c r="B37" s="9" t="s">
        <v>2073</v>
      </c>
      <c r="C37" s="3" t="s">
        <v>2074</v>
      </c>
      <c r="D37" s="3" t="s">
        <v>52</v>
      </c>
      <c r="E37" s="3"/>
      <c r="F37" s="8">
        <v>0</v>
      </c>
      <c r="G37" s="8">
        <v>0</v>
      </c>
      <c r="H37" s="8">
        <v>162.06276083164471</v>
      </c>
      <c r="I37" s="39">
        <v>0</v>
      </c>
      <c r="J37" s="39">
        <v>6.6816145732676371E-2</v>
      </c>
      <c r="K37" s="39">
        <v>2.9155404275814985E-4</v>
      </c>
    </row>
    <row r="38" spans="2:11" ht="15" x14ac:dyDescent="0.25">
      <c r="B38" s="9" t="s">
        <v>2075</v>
      </c>
      <c r="C38" s="3" t="s">
        <v>2076</v>
      </c>
      <c r="D38" s="3" t="s">
        <v>50</v>
      </c>
      <c r="E38" s="3"/>
      <c r="F38" s="8">
        <v>0</v>
      </c>
      <c r="G38" s="8">
        <v>0</v>
      </c>
      <c r="H38" s="8">
        <v>11.885927667500422</v>
      </c>
      <c r="I38" s="39">
        <v>0</v>
      </c>
      <c r="J38" s="39">
        <v>4.900397050651051E-3</v>
      </c>
      <c r="K38" s="39">
        <v>2.1383013874425092E-5</v>
      </c>
    </row>
    <row r="39" spans="2:11" ht="15" x14ac:dyDescent="0.25">
      <c r="B39" s="9" t="s">
        <v>2077</v>
      </c>
      <c r="C39" s="3" t="s">
        <v>2078</v>
      </c>
      <c r="D39" s="3" t="s">
        <v>50</v>
      </c>
      <c r="E39" s="3"/>
      <c r="F39" s="8">
        <v>0</v>
      </c>
      <c r="G39" s="8">
        <v>0</v>
      </c>
      <c r="H39" s="8">
        <v>36.851102613944761</v>
      </c>
      <c r="I39" s="39">
        <v>0</v>
      </c>
      <c r="J39" s="39">
        <v>1.5193179667110548E-2</v>
      </c>
      <c r="K39" s="39">
        <v>6.6295846695788895E-5</v>
      </c>
    </row>
    <row r="40" spans="2:11" x14ac:dyDescent="0.2">
      <c r="B40" s="42"/>
      <c r="C40" s="43"/>
      <c r="D40" s="43"/>
      <c r="E40" s="43"/>
      <c r="F40" s="12"/>
      <c r="G40" s="12"/>
      <c r="H40" s="12"/>
      <c r="I40" s="12"/>
      <c r="J40" s="12"/>
      <c r="K40" s="12"/>
    </row>
    <row r="41" spans="2:11" ht="15" x14ac:dyDescent="0.25">
      <c r="B41" s="7" t="s">
        <v>2071</v>
      </c>
      <c r="C41" s="35"/>
      <c r="D41" s="35"/>
      <c r="E41" s="35"/>
      <c r="F41" s="8"/>
      <c r="G41" s="8"/>
      <c r="H41" s="8">
        <v>1410.3114995471283</v>
      </c>
      <c r="I41" s="39"/>
      <c r="J41" s="39">
        <v>0.58145115015102489</v>
      </c>
      <c r="K41" s="39">
        <v>2.5371776781491534E-3</v>
      </c>
    </row>
    <row r="42" spans="2:11" ht="15" x14ac:dyDescent="0.25">
      <c r="B42" s="9" t="s">
        <v>2079</v>
      </c>
      <c r="C42" s="3" t="s">
        <v>2080</v>
      </c>
      <c r="D42" s="3" t="s">
        <v>52</v>
      </c>
      <c r="E42" s="3"/>
      <c r="F42" s="8">
        <v>0</v>
      </c>
      <c r="G42" s="8">
        <v>0</v>
      </c>
      <c r="H42" s="8">
        <v>158.2781008714953</v>
      </c>
      <c r="I42" s="39">
        <v>1.4754166666666664E-4</v>
      </c>
      <c r="J42" s="39">
        <v>6.5255784856752125E-2</v>
      </c>
      <c r="K42" s="39">
        <v>2.8474536625415806E-4</v>
      </c>
    </row>
    <row r="43" spans="2:11" ht="15" x14ac:dyDescent="0.25">
      <c r="B43" s="9" t="s">
        <v>2081</v>
      </c>
      <c r="C43" s="3" t="s">
        <v>2082</v>
      </c>
      <c r="D43" s="3" t="s">
        <v>52</v>
      </c>
      <c r="E43" s="3"/>
      <c r="F43" s="8">
        <v>0</v>
      </c>
      <c r="G43" s="8">
        <v>0</v>
      </c>
      <c r="H43" s="8">
        <v>122.63650167015183</v>
      </c>
      <c r="I43" s="39">
        <v>4.9836742829014691E-5</v>
      </c>
      <c r="J43" s="39">
        <v>5.0561266053283704E-2</v>
      </c>
      <c r="K43" s="39">
        <v>2.2062543960233295E-4</v>
      </c>
    </row>
    <row r="44" spans="2:11" ht="15" x14ac:dyDescent="0.25">
      <c r="B44" s="9" t="s">
        <v>2083</v>
      </c>
      <c r="C44" s="3" t="s">
        <v>2084</v>
      </c>
      <c r="D44" s="3" t="s">
        <v>52</v>
      </c>
      <c r="E44" s="3"/>
      <c r="F44" s="8">
        <v>0</v>
      </c>
      <c r="G44" s="8">
        <v>0</v>
      </c>
      <c r="H44" s="8">
        <v>257.13906836741461</v>
      </c>
      <c r="I44" s="39">
        <v>3.5189189189189195E-5</v>
      </c>
      <c r="J44" s="39">
        <v>0.10601474007622239</v>
      </c>
      <c r="K44" s="39">
        <v>4.6259815980467507E-4</v>
      </c>
    </row>
    <row r="45" spans="2:11" ht="15" x14ac:dyDescent="0.25">
      <c r="B45" s="9" t="s">
        <v>2085</v>
      </c>
      <c r="C45" s="3" t="s">
        <v>2086</v>
      </c>
      <c r="D45" s="3" t="s">
        <v>52</v>
      </c>
      <c r="E45" s="3"/>
      <c r="F45" s="8">
        <v>0</v>
      </c>
      <c r="G45" s="8">
        <v>0</v>
      </c>
      <c r="H45" s="8">
        <v>160.04647870115528</v>
      </c>
      <c r="I45" s="39">
        <v>1.3344444444444444E-4</v>
      </c>
      <c r="J45" s="39">
        <v>6.5984861605603393E-2</v>
      </c>
      <c r="K45" s="39">
        <v>2.8792671218900149E-4</v>
      </c>
    </row>
    <row r="46" spans="2:11" ht="15" x14ac:dyDescent="0.25">
      <c r="B46" s="9" t="s">
        <v>2087</v>
      </c>
      <c r="C46" s="3" t="s">
        <v>2088</v>
      </c>
      <c r="D46" s="3" t="s">
        <v>50</v>
      </c>
      <c r="E46" s="3"/>
      <c r="F46" s="8">
        <v>0</v>
      </c>
      <c r="G46" s="8">
        <v>0</v>
      </c>
      <c r="H46" s="8">
        <v>124.93149451570888</v>
      </c>
      <c r="I46" s="39">
        <v>4.2566666666666667E-5</v>
      </c>
      <c r="J46" s="39">
        <v>5.1507458600154397E-2</v>
      </c>
      <c r="K46" s="39">
        <v>2.2475417614112539E-4</v>
      </c>
    </row>
    <row r="47" spans="2:11" ht="15" x14ac:dyDescent="0.25">
      <c r="B47" s="9" t="s">
        <v>2089</v>
      </c>
      <c r="C47" s="3" t="s">
        <v>2090</v>
      </c>
      <c r="D47" s="3" t="s">
        <v>52</v>
      </c>
      <c r="E47" s="3"/>
      <c r="F47" s="8">
        <v>0</v>
      </c>
      <c r="G47" s="8">
        <v>0</v>
      </c>
      <c r="H47" s="8">
        <v>108.14462649817268</v>
      </c>
      <c r="I47" s="39">
        <v>1.6406406406406406E-4</v>
      </c>
      <c r="J47" s="39">
        <v>4.4586474321600199E-2</v>
      </c>
      <c r="K47" s="39">
        <v>1.9455427574053627E-4</v>
      </c>
    </row>
    <row r="48" spans="2:11" ht="15" x14ac:dyDescent="0.25">
      <c r="B48" s="9" t="s">
        <v>2091</v>
      </c>
      <c r="C48" s="3" t="s">
        <v>2092</v>
      </c>
      <c r="D48" s="3" t="s">
        <v>52</v>
      </c>
      <c r="E48" s="3"/>
      <c r="F48" s="8">
        <v>0</v>
      </c>
      <c r="G48" s="8">
        <v>0</v>
      </c>
      <c r="H48" s="8">
        <v>84.166763894852636</v>
      </c>
      <c r="I48" s="39">
        <v>3.7119999999999997E-4</v>
      </c>
      <c r="J48" s="39">
        <v>3.4700746386076266E-2</v>
      </c>
      <c r="K48" s="39">
        <v>1.5141763692960239E-4</v>
      </c>
    </row>
    <row r="49" spans="2:11" ht="15" x14ac:dyDescent="0.25">
      <c r="B49" s="9" t="s">
        <v>2093</v>
      </c>
      <c r="C49" s="3" t="s">
        <v>2094</v>
      </c>
      <c r="D49" s="3" t="s">
        <v>52</v>
      </c>
      <c r="E49" s="3"/>
      <c r="F49" s="8">
        <v>0</v>
      </c>
      <c r="G49" s="8">
        <v>0</v>
      </c>
      <c r="H49" s="8">
        <v>34.120005017704926</v>
      </c>
      <c r="I49" s="39">
        <v>3.3928712871287127E-3</v>
      </c>
      <c r="J49" s="39">
        <v>1.4067187402977214E-2</v>
      </c>
      <c r="K49" s="39">
        <v>6.1382549271601675E-5</v>
      </c>
    </row>
    <row r="50" spans="2:11" ht="15" x14ac:dyDescent="0.25">
      <c r="B50" s="9" t="s">
        <v>2095</v>
      </c>
      <c r="C50" s="3" t="s">
        <v>2096</v>
      </c>
      <c r="D50" s="3" t="s">
        <v>52</v>
      </c>
      <c r="E50" s="3"/>
      <c r="F50" s="8">
        <v>0</v>
      </c>
      <c r="G50" s="8">
        <v>0</v>
      </c>
      <c r="H50" s="8">
        <v>177.22788676897954</v>
      </c>
      <c r="I50" s="39">
        <v>5.0228571428571427E-5</v>
      </c>
      <c r="J50" s="39">
        <v>7.306850907317243E-2</v>
      </c>
      <c r="K50" s="39">
        <v>3.1883639777467075E-4</v>
      </c>
    </row>
    <row r="51" spans="2:11" ht="15" x14ac:dyDescent="0.25">
      <c r="B51" s="9" t="s">
        <v>2097</v>
      </c>
      <c r="C51" s="3" t="s">
        <v>2098</v>
      </c>
      <c r="D51" s="3" t="s">
        <v>52</v>
      </c>
      <c r="E51" s="3"/>
      <c r="F51" s="8">
        <v>0</v>
      </c>
      <c r="G51" s="8">
        <v>0</v>
      </c>
      <c r="H51" s="8">
        <v>2.0284315743385091</v>
      </c>
      <c r="I51" s="39">
        <v>6.6600000000000006E-5</v>
      </c>
      <c r="J51" s="39">
        <v>8.362931680557902E-4</v>
      </c>
      <c r="K51" s="39">
        <v>3.6491876537326849E-6</v>
      </c>
    </row>
    <row r="52" spans="2:11" ht="15" x14ac:dyDescent="0.25">
      <c r="B52" s="9" t="s">
        <v>2099</v>
      </c>
      <c r="C52" s="3" t="s">
        <v>2100</v>
      </c>
      <c r="D52" s="3" t="s">
        <v>52</v>
      </c>
      <c r="E52" s="3"/>
      <c r="F52" s="8">
        <v>0</v>
      </c>
      <c r="G52" s="8">
        <v>0</v>
      </c>
      <c r="H52" s="8">
        <v>5.2126678743421788</v>
      </c>
      <c r="I52" s="39">
        <v>3.2366666666666663E-5</v>
      </c>
      <c r="J52" s="39">
        <v>2.1491080033487833E-3</v>
      </c>
      <c r="K52" s="39">
        <v>9.3776903745258135E-6</v>
      </c>
    </row>
    <row r="53" spans="2:11" ht="15" x14ac:dyDescent="0.25">
      <c r="B53" s="9" t="s">
        <v>2101</v>
      </c>
      <c r="C53" s="3" t="s">
        <v>2102</v>
      </c>
      <c r="D53" s="3" t="s">
        <v>52</v>
      </c>
      <c r="E53" s="3"/>
      <c r="F53" s="8">
        <v>0</v>
      </c>
      <c r="G53" s="8">
        <v>0</v>
      </c>
      <c r="H53" s="8">
        <v>176.37947379281206</v>
      </c>
      <c r="I53" s="39">
        <v>3.2125000000000002E-5</v>
      </c>
      <c r="J53" s="39">
        <v>7.2718720603778222E-2</v>
      </c>
      <c r="K53" s="39">
        <v>3.1731008641319107E-4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1919</v>
      </c>
      <c r="C6" s="23"/>
      <c r="D6" s="23"/>
      <c r="E6" s="23"/>
      <c r="F6" s="23"/>
      <c r="G6" s="23"/>
      <c r="H6" s="23"/>
      <c r="I6" s="23"/>
      <c r="J6" s="23"/>
      <c r="K6" s="23"/>
      <c r="L6" s="23"/>
    </row>
    <row r="7" spans="2:12" ht="15" x14ac:dyDescent="0.2">
      <c r="B7" s="48" t="s">
        <v>2110</v>
      </c>
      <c r="C7" s="23"/>
      <c r="D7" s="23"/>
      <c r="E7" s="23"/>
      <c r="F7" s="23"/>
      <c r="G7" s="23"/>
      <c r="H7" s="23"/>
      <c r="I7" s="23"/>
      <c r="J7" s="23"/>
      <c r="K7" s="23"/>
      <c r="L7" s="23"/>
    </row>
    <row r="8" spans="2:12" ht="30" x14ac:dyDescent="0.2">
      <c r="B8" s="48" t="s">
        <v>1855</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1853</v>
      </c>
      <c r="C11" s="44"/>
      <c r="D11" s="44"/>
      <c r="E11" s="44"/>
      <c r="F11" s="44"/>
      <c r="G11" s="15"/>
      <c r="H11" s="15"/>
      <c r="I11" s="15">
        <v>0.84599582731065381</v>
      </c>
      <c r="J11" s="45"/>
      <c r="K11" s="45">
        <v>1</v>
      </c>
      <c r="L11" s="45">
        <v>1.5219628639128098E-6</v>
      </c>
    </row>
    <row r="12" spans="2:12" ht="15" x14ac:dyDescent="0.25">
      <c r="B12" s="6" t="s">
        <v>2105</v>
      </c>
      <c r="C12" s="36"/>
      <c r="D12" s="36"/>
      <c r="E12" s="36"/>
      <c r="F12" s="36"/>
      <c r="G12" s="38"/>
      <c r="H12" s="38"/>
      <c r="I12" s="38">
        <v>0.84599582731065381</v>
      </c>
      <c r="J12" s="37"/>
      <c r="K12" s="37">
        <v>1</v>
      </c>
      <c r="L12" s="37">
        <v>1.5219628639128098E-6</v>
      </c>
    </row>
    <row r="13" spans="2:12" ht="15" x14ac:dyDescent="0.25">
      <c r="B13" s="42" t="s">
        <v>2106</v>
      </c>
      <c r="C13" s="3" t="s">
        <v>2107</v>
      </c>
      <c r="D13" s="3" t="s">
        <v>834</v>
      </c>
      <c r="E13" s="3" t="s">
        <v>73</v>
      </c>
      <c r="F13" s="3" t="s">
        <v>2108</v>
      </c>
      <c r="G13" s="8">
        <v>16800.201669686692</v>
      </c>
      <c r="H13" s="8">
        <v>5.0355999999999996</v>
      </c>
      <c r="I13" s="8">
        <v>0.84599582731065381</v>
      </c>
      <c r="J13" s="39">
        <v>0</v>
      </c>
      <c r="K13" s="39">
        <v>1</v>
      </c>
      <c r="L13" s="39">
        <v>1.5219628639128098E-6</v>
      </c>
    </row>
    <row r="14" spans="2:12" x14ac:dyDescent="0.2">
      <c r="B14" s="55"/>
      <c r="C14" s="43"/>
      <c r="D14" s="43"/>
      <c r="E14" s="43"/>
      <c r="F14" s="43"/>
      <c r="G14" s="12"/>
      <c r="H14" s="12"/>
      <c r="I14" s="12"/>
      <c r="J14" s="12"/>
      <c r="K14" s="12"/>
      <c r="L14" s="12"/>
    </row>
    <row r="15" spans="2:12" ht="15" x14ac:dyDescent="0.25">
      <c r="B15" s="13" t="s">
        <v>2109</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1919</v>
      </c>
      <c r="C6" s="23"/>
      <c r="D6" s="23"/>
      <c r="E6" s="23"/>
      <c r="F6" s="23"/>
      <c r="G6" s="23"/>
      <c r="H6" s="23"/>
      <c r="I6" s="23"/>
      <c r="J6" s="23"/>
      <c r="K6" s="23"/>
      <c r="L6" s="23"/>
    </row>
    <row r="7" spans="2:12" ht="15" x14ac:dyDescent="0.2">
      <c r="B7" s="48" t="s">
        <v>2115</v>
      </c>
      <c r="C7" s="23"/>
      <c r="D7" s="23"/>
      <c r="E7" s="23"/>
      <c r="F7" s="23"/>
      <c r="G7" s="23"/>
      <c r="H7" s="23"/>
      <c r="I7" s="23"/>
      <c r="J7" s="23"/>
      <c r="K7" s="23"/>
      <c r="L7" s="23"/>
    </row>
    <row r="8" spans="2:12" ht="30" x14ac:dyDescent="0.2">
      <c r="B8" s="48" t="s">
        <v>1855</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1876</v>
      </c>
      <c r="C11" s="44"/>
      <c r="D11" s="44"/>
      <c r="E11" s="44"/>
      <c r="F11" s="44"/>
      <c r="G11" s="15"/>
      <c r="H11" s="15"/>
      <c r="I11" s="15">
        <v>0</v>
      </c>
      <c r="J11" s="45"/>
      <c r="K11" s="45">
        <v>0</v>
      </c>
      <c r="L11" s="45">
        <v>0</v>
      </c>
    </row>
    <row r="12" spans="2:12" ht="15" x14ac:dyDescent="0.25">
      <c r="B12" s="6" t="s">
        <v>2111</v>
      </c>
      <c r="C12" s="36"/>
      <c r="D12" s="36"/>
      <c r="E12" s="36"/>
      <c r="F12" s="36"/>
      <c r="G12" s="38"/>
      <c r="H12" s="38"/>
      <c r="I12" s="38">
        <v>0</v>
      </c>
      <c r="J12" s="37"/>
      <c r="K12" s="37">
        <v>0</v>
      </c>
      <c r="L12" s="37">
        <v>0</v>
      </c>
    </row>
    <row r="13" spans="2:12" ht="15" x14ac:dyDescent="0.25">
      <c r="B13" s="7" t="s">
        <v>1856</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2112</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2113</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1682</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2114</v>
      </c>
      <c r="C28" s="35"/>
      <c r="D28" s="35"/>
      <c r="E28" s="35"/>
      <c r="F28" s="35"/>
      <c r="G28" s="8"/>
      <c r="H28" s="8"/>
      <c r="I28" s="8">
        <v>0</v>
      </c>
      <c r="J28" s="39"/>
      <c r="K28" s="39">
        <v>0</v>
      </c>
      <c r="L28" s="39">
        <v>0</v>
      </c>
    </row>
    <row r="29" spans="2:12" ht="15" x14ac:dyDescent="0.25">
      <c r="B29" s="7" t="s">
        <v>1856</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1863</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1875</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1682</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39640.604545429938</v>
      </c>
      <c r="K10" s="45">
        <v>1</v>
      </c>
      <c r="L10" s="45">
        <v>7.1314214649245145E-2</v>
      </c>
    </row>
    <row r="11" spans="2:12" ht="15" x14ac:dyDescent="0.25">
      <c r="B11" s="6" t="s">
        <v>70</v>
      </c>
      <c r="C11" s="36"/>
      <c r="D11" s="36"/>
      <c r="E11" s="36"/>
      <c r="F11" s="36"/>
      <c r="G11" s="36"/>
      <c r="H11" s="37"/>
      <c r="I11" s="37">
        <v>0</v>
      </c>
      <c r="J11" s="38">
        <v>39640.604545429938</v>
      </c>
      <c r="K11" s="37">
        <v>1</v>
      </c>
      <c r="L11" s="37">
        <v>7.1314214649245145E-2</v>
      </c>
    </row>
    <row r="12" spans="2:12" ht="15" x14ac:dyDescent="0.25">
      <c r="B12" s="7" t="s">
        <v>71</v>
      </c>
      <c r="C12" s="35"/>
      <c r="D12" s="35"/>
      <c r="E12" s="35"/>
      <c r="F12" s="35"/>
      <c r="G12" s="35"/>
      <c r="H12" s="39"/>
      <c r="I12" s="39">
        <v>0</v>
      </c>
      <c r="J12" s="8">
        <v>34167.822128723441</v>
      </c>
      <c r="K12" s="39">
        <v>0.86193998604550948</v>
      </c>
      <c r="L12" s="39">
        <v>6.1468573179616834E-2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32813.011565925321</v>
      </c>
      <c r="K14" s="39">
        <v>0.82776264242691144</v>
      </c>
      <c r="L14" s="39">
        <v>5.9031242760659117E-2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306.52593782930677</v>
      </c>
      <c r="K16" s="39">
        <v>7.7326252044923804E-3</v>
      </c>
      <c r="L16" s="39">
        <v>5.5144609363533281E-4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-6.4997978861930599E-7</v>
      </c>
      <c r="K18" s="39">
        <v>-1.6396818264322874E-11</v>
      </c>
      <c r="L18" s="39">
        <v>-1.1693262172665849E-12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486.64434524677472</v>
      </c>
      <c r="K20" s="39">
        <v>1.2276410787051901E-2</v>
      </c>
      <c r="L20" s="39">
        <v>8.7548259399012794E-4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561.64030016664253</v>
      </c>
      <c r="K22" s="39">
        <v>1.4168308142802845E-2</v>
      </c>
      <c r="L22" s="39">
        <v>1.01040176811249E-3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3380.8418463665994</v>
      </c>
      <c r="K24" s="39">
        <v>8.5287343246544092E-2</v>
      </c>
      <c r="L24" s="39">
        <v>6.0821999031478941E-3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104.75451489661427</v>
      </c>
      <c r="K26" s="39">
        <v>2.6426063905398015E-3</v>
      </c>
      <c r="L26" s="39">
        <v>1.8845539936842236E-4</v>
      </c>
    </row>
    <row r="27" spans="2:12" ht="15" x14ac:dyDescent="0.25">
      <c r="B27" s="41" t="s">
        <v>51</v>
      </c>
      <c r="C27" s="3" t="s">
        <v>90</v>
      </c>
      <c r="D27" s="3" t="s">
        <v>75</v>
      </c>
      <c r="E27" s="3" t="s">
        <v>76</v>
      </c>
      <c r="F27" s="3" t="s">
        <v>77</v>
      </c>
      <c r="G27" s="3" t="s">
        <v>51</v>
      </c>
      <c r="H27" s="39">
        <v>0</v>
      </c>
      <c r="I27" s="39">
        <v>0</v>
      </c>
      <c r="J27" s="8">
        <v>22.163570643471004</v>
      </c>
      <c r="K27" s="39">
        <v>5.5911283134117045E-4</v>
      </c>
      <c r="L27" s="39">
        <v>3.9872692467411429E-5</v>
      </c>
    </row>
    <row r="28" spans="2:12" ht="15" x14ac:dyDescent="0.25">
      <c r="B28" s="41" t="s">
        <v>52</v>
      </c>
      <c r="C28" s="3" t="s">
        <v>91</v>
      </c>
      <c r="D28" s="3" t="s">
        <v>75</v>
      </c>
      <c r="E28" s="3" t="s">
        <v>76</v>
      </c>
      <c r="F28" s="3" t="s">
        <v>77</v>
      </c>
      <c r="G28" s="3" t="s">
        <v>52</v>
      </c>
      <c r="H28" s="39">
        <v>0</v>
      </c>
      <c r="I28" s="39">
        <v>0</v>
      </c>
      <c r="J28" s="8">
        <v>2606.9085398570378</v>
      </c>
      <c r="K28" s="39">
        <v>6.5763591896521201E-2</v>
      </c>
      <c r="L28" s="39">
        <v>4.6898789086138714E-3</v>
      </c>
    </row>
    <row r="29" spans="2:12" ht="15" x14ac:dyDescent="0.25">
      <c r="B29" s="41" t="s">
        <v>53</v>
      </c>
      <c r="C29" s="3" t="s">
        <v>92</v>
      </c>
      <c r="D29" s="3" t="s">
        <v>75</v>
      </c>
      <c r="E29" s="3" t="s">
        <v>76</v>
      </c>
      <c r="F29" s="3" t="s">
        <v>77</v>
      </c>
      <c r="G29" s="3" t="s">
        <v>53</v>
      </c>
      <c r="H29" s="39">
        <v>0</v>
      </c>
      <c r="I29" s="39">
        <v>0</v>
      </c>
      <c r="J29" s="8">
        <v>2.563204646545659</v>
      </c>
      <c r="K29" s="39">
        <v>6.4661088697779817E-5</v>
      </c>
      <c r="L29" s="39">
        <v>4.6112547588473495E-6</v>
      </c>
    </row>
    <row r="30" spans="2:12" ht="15" x14ac:dyDescent="0.25">
      <c r="B30" s="41" t="s">
        <v>54</v>
      </c>
      <c r="C30" s="3" t="s">
        <v>93</v>
      </c>
      <c r="D30" s="3" t="s">
        <v>75</v>
      </c>
      <c r="E30" s="3" t="s">
        <v>76</v>
      </c>
      <c r="F30" s="3" t="s">
        <v>77</v>
      </c>
      <c r="G30" s="3" t="s">
        <v>54</v>
      </c>
      <c r="H30" s="39">
        <v>0</v>
      </c>
      <c r="I30" s="39">
        <v>0</v>
      </c>
      <c r="J30" s="8">
        <v>13.776489947548407</v>
      </c>
      <c r="K30" s="39">
        <v>3.4753480945932399E-4</v>
      </c>
      <c r="L30" s="39">
        <v>2.4784171999866744E-5</v>
      </c>
    </row>
    <row r="31" spans="2:12" ht="15" x14ac:dyDescent="0.25">
      <c r="B31" s="41" t="s">
        <v>55</v>
      </c>
      <c r="C31" s="3" t="s">
        <v>94</v>
      </c>
      <c r="D31" s="3" t="s">
        <v>75</v>
      </c>
      <c r="E31" s="3" t="s">
        <v>76</v>
      </c>
      <c r="F31" s="3" t="s">
        <v>77</v>
      </c>
      <c r="G31" s="3" t="s">
        <v>55</v>
      </c>
      <c r="H31" s="39">
        <v>0</v>
      </c>
      <c r="I31" s="39">
        <v>0</v>
      </c>
      <c r="J31" s="8">
        <v>35.891406387175529</v>
      </c>
      <c r="K31" s="39">
        <v>9.0542025780768166E-4</v>
      </c>
      <c r="L31" s="39">
        <v>6.4569334613071895E-5</v>
      </c>
    </row>
    <row r="32" spans="2:12" ht="15" x14ac:dyDescent="0.25">
      <c r="B32" s="41" t="s">
        <v>56</v>
      </c>
      <c r="C32" s="3" t="s">
        <v>95</v>
      </c>
      <c r="D32" s="3" t="s">
        <v>75</v>
      </c>
      <c r="E32" s="3" t="s">
        <v>76</v>
      </c>
      <c r="F32" s="3" t="s">
        <v>77</v>
      </c>
      <c r="G32" s="3" t="s">
        <v>56</v>
      </c>
      <c r="H32" s="39">
        <v>0</v>
      </c>
      <c r="I32" s="39">
        <v>0</v>
      </c>
      <c r="J32" s="8">
        <v>0.25269853165575984</v>
      </c>
      <c r="K32" s="39">
        <v>6.3747396023225582E-6</v>
      </c>
      <c r="L32" s="39">
        <v>4.546095483330746E-7</v>
      </c>
    </row>
    <row r="33" spans="2:12" ht="15" x14ac:dyDescent="0.25">
      <c r="B33" s="41" t="s">
        <v>58</v>
      </c>
      <c r="C33" s="3" t="s">
        <v>96</v>
      </c>
      <c r="D33" s="3" t="s">
        <v>75</v>
      </c>
      <c r="E33" s="3" t="s">
        <v>76</v>
      </c>
      <c r="F33" s="3" t="s">
        <v>77</v>
      </c>
      <c r="G33" s="3" t="s">
        <v>58</v>
      </c>
      <c r="H33" s="39">
        <v>0</v>
      </c>
      <c r="I33" s="39">
        <v>0</v>
      </c>
      <c r="J33" s="8">
        <v>131.53584418435409</v>
      </c>
      <c r="K33" s="39">
        <v>3.3182098429807754E-3</v>
      </c>
      <c r="L33" s="39">
        <v>2.3663552899356907E-4</v>
      </c>
    </row>
    <row r="34" spans="2:12" ht="15" x14ac:dyDescent="0.25">
      <c r="B34" s="41" t="s">
        <v>59</v>
      </c>
      <c r="C34" s="3" t="s">
        <v>97</v>
      </c>
      <c r="D34" s="3" t="s">
        <v>75</v>
      </c>
      <c r="E34" s="3" t="s">
        <v>76</v>
      </c>
      <c r="F34" s="3" t="s">
        <v>77</v>
      </c>
      <c r="G34" s="3" t="s">
        <v>59</v>
      </c>
      <c r="H34" s="39">
        <v>0</v>
      </c>
      <c r="I34" s="39">
        <v>0</v>
      </c>
      <c r="J34" s="8">
        <v>5.593228103690321E-2</v>
      </c>
      <c r="K34" s="39">
        <v>1.4109845618727198E-6</v>
      </c>
      <c r="L34" s="39">
        <v>1.0062325591216226E-7</v>
      </c>
    </row>
    <row r="35" spans="2:12" ht="15" x14ac:dyDescent="0.25">
      <c r="B35" s="41" t="s">
        <v>60</v>
      </c>
      <c r="C35" s="3" t="s">
        <v>98</v>
      </c>
      <c r="D35" s="3" t="s">
        <v>75</v>
      </c>
      <c r="E35" s="3" t="s">
        <v>76</v>
      </c>
      <c r="F35" s="3" t="s">
        <v>77</v>
      </c>
      <c r="G35" s="3" t="s">
        <v>60</v>
      </c>
      <c r="H35" s="39">
        <v>0</v>
      </c>
      <c r="I35" s="39">
        <v>0</v>
      </c>
      <c r="J35" s="8">
        <v>16.811466220540598</v>
      </c>
      <c r="K35" s="39">
        <v>4.2409711994361468E-4</v>
      </c>
      <c r="L35" s="39">
        <v>3.0244153043785602E-5</v>
      </c>
    </row>
    <row r="36" spans="2:12" ht="15" x14ac:dyDescent="0.25">
      <c r="B36" s="41" t="s">
        <v>62</v>
      </c>
      <c r="C36" s="3" t="s">
        <v>99</v>
      </c>
      <c r="D36" s="3" t="s">
        <v>75</v>
      </c>
      <c r="E36" s="3" t="s">
        <v>76</v>
      </c>
      <c r="F36" s="3" t="s">
        <v>77</v>
      </c>
      <c r="G36" s="3" t="s">
        <v>62</v>
      </c>
      <c r="H36" s="39">
        <v>0</v>
      </c>
      <c r="I36" s="39">
        <v>0</v>
      </c>
      <c r="J36" s="8">
        <v>0.16026318629072714</v>
      </c>
      <c r="K36" s="39">
        <v>4.0429046965481624E-6</v>
      </c>
      <c r="L36" s="39">
        <v>2.8831657333607698E-7</v>
      </c>
    </row>
    <row r="37" spans="2:12" ht="15" x14ac:dyDescent="0.25">
      <c r="B37" s="40" t="s">
        <v>80</v>
      </c>
      <c r="C37" s="35"/>
      <c r="D37" s="35"/>
      <c r="E37" s="35"/>
      <c r="F37" s="35"/>
      <c r="G37" s="35"/>
      <c r="H37" s="4"/>
      <c r="I37" s="4"/>
      <c r="J37" s="4"/>
      <c r="K37" s="4"/>
      <c r="L37" s="4"/>
    </row>
    <row r="38" spans="2:12" ht="15" x14ac:dyDescent="0.25">
      <c r="B38" s="41" t="s">
        <v>50</v>
      </c>
      <c r="C38" s="3" t="s">
        <v>89</v>
      </c>
      <c r="D38" s="3" t="s">
        <v>81</v>
      </c>
      <c r="E38" s="3" t="s">
        <v>76</v>
      </c>
      <c r="F38" s="3" t="s">
        <v>77</v>
      </c>
      <c r="G38" s="3" t="s">
        <v>50</v>
      </c>
      <c r="H38" s="39">
        <v>0</v>
      </c>
      <c r="I38" s="39">
        <v>0</v>
      </c>
      <c r="J38" s="8">
        <v>4.4560343281449661</v>
      </c>
      <c r="K38" s="39">
        <v>1.1241085697969484E-4</v>
      </c>
      <c r="L38" s="39">
        <v>8.016491983555555E-6</v>
      </c>
    </row>
    <row r="39" spans="2:12" ht="15" x14ac:dyDescent="0.25">
      <c r="B39" s="41" t="s">
        <v>52</v>
      </c>
      <c r="C39" s="3" t="s">
        <v>91</v>
      </c>
      <c r="D39" s="3" t="s">
        <v>81</v>
      </c>
      <c r="E39" s="3" t="s">
        <v>76</v>
      </c>
      <c r="F39" s="3" t="s">
        <v>77</v>
      </c>
      <c r="G39" s="3" t="s">
        <v>52</v>
      </c>
      <c r="H39" s="39">
        <v>0</v>
      </c>
      <c r="I39" s="39">
        <v>0</v>
      </c>
      <c r="J39" s="8">
        <v>50.065542766717478</v>
      </c>
      <c r="K39" s="39">
        <v>1.2629863580748393E-3</v>
      </c>
      <c r="L39" s="39">
        <v>9.0068880238817483E-5</v>
      </c>
    </row>
    <row r="40" spans="2:12" ht="15" x14ac:dyDescent="0.25">
      <c r="B40" s="41" t="s">
        <v>53</v>
      </c>
      <c r="C40" s="3" t="s">
        <v>92</v>
      </c>
      <c r="D40" s="3" t="s">
        <v>81</v>
      </c>
      <c r="E40" s="3" t="s">
        <v>76</v>
      </c>
      <c r="F40" s="3" t="s">
        <v>77</v>
      </c>
      <c r="G40" s="3" t="s">
        <v>53</v>
      </c>
      <c r="H40" s="39">
        <v>0</v>
      </c>
      <c r="I40" s="39">
        <v>0</v>
      </c>
      <c r="J40" s="8">
        <v>0.17246316317014995</v>
      </c>
      <c r="K40" s="39">
        <v>4.3506693489626096E-6</v>
      </c>
      <c r="L40" s="39">
        <v>3.1026456781981118E-7</v>
      </c>
    </row>
    <row r="41" spans="2:12" ht="15" x14ac:dyDescent="0.25">
      <c r="B41" s="41" t="s">
        <v>55</v>
      </c>
      <c r="C41" s="3" t="s">
        <v>94</v>
      </c>
      <c r="D41" s="3" t="s">
        <v>81</v>
      </c>
      <c r="E41" s="3" t="s">
        <v>76</v>
      </c>
      <c r="F41" s="3" t="s">
        <v>77</v>
      </c>
      <c r="G41" s="3" t="s">
        <v>55</v>
      </c>
      <c r="H41" s="39">
        <v>0</v>
      </c>
      <c r="I41" s="39">
        <v>0</v>
      </c>
      <c r="J41" s="8">
        <v>9.0364166768562484</v>
      </c>
      <c r="K41" s="39">
        <v>2.2795859902943969E-4</v>
      </c>
      <c r="L41" s="39">
        <v>1.625668846232667E-5</v>
      </c>
    </row>
    <row r="42" spans="2:12" ht="15" x14ac:dyDescent="0.25">
      <c r="B42" s="41" t="s">
        <v>58</v>
      </c>
      <c r="C42" s="3" t="s">
        <v>96</v>
      </c>
      <c r="D42" s="3" t="s">
        <v>81</v>
      </c>
      <c r="E42" s="3" t="s">
        <v>76</v>
      </c>
      <c r="F42" s="3" t="s">
        <v>77</v>
      </c>
      <c r="G42" s="3" t="s">
        <v>58</v>
      </c>
      <c r="H42" s="39">
        <v>0</v>
      </c>
      <c r="I42" s="39">
        <v>0</v>
      </c>
      <c r="J42" s="8">
        <v>4.3075748296890071</v>
      </c>
      <c r="K42" s="39">
        <v>1.0866571988710036E-4</v>
      </c>
      <c r="L42" s="39">
        <v>7.7494104730434232E-6</v>
      </c>
    </row>
    <row r="43" spans="2:12" ht="15" x14ac:dyDescent="0.25">
      <c r="B43" s="41" t="s">
        <v>59</v>
      </c>
      <c r="C43" s="3" t="s">
        <v>97</v>
      </c>
      <c r="D43" s="3" t="s">
        <v>81</v>
      </c>
      <c r="E43" s="3" t="s">
        <v>76</v>
      </c>
      <c r="F43" s="3" t="s">
        <v>77</v>
      </c>
      <c r="G43" s="3" t="s">
        <v>59</v>
      </c>
      <c r="H43" s="39">
        <v>0</v>
      </c>
      <c r="I43" s="39">
        <v>0</v>
      </c>
      <c r="J43" s="8">
        <v>0.21275780383075743</v>
      </c>
      <c r="K43" s="39">
        <v>5.3671684947924369E-6</v>
      </c>
      <c r="L43" s="39">
        <v>3.8275540609629381E-7</v>
      </c>
    </row>
    <row r="44" spans="2:12" ht="15" x14ac:dyDescent="0.25">
      <c r="B44" s="40" t="s">
        <v>84</v>
      </c>
      <c r="C44" s="35"/>
      <c r="D44" s="35"/>
      <c r="E44" s="35"/>
      <c r="F44" s="35"/>
      <c r="G44" s="35"/>
      <c r="H44" s="4"/>
      <c r="I44" s="4"/>
      <c r="J44" s="4"/>
      <c r="K44" s="4"/>
      <c r="L44" s="4"/>
    </row>
    <row r="45" spans="2:12" ht="15" x14ac:dyDescent="0.25">
      <c r="B45" s="41" t="s">
        <v>50</v>
      </c>
      <c r="C45" s="3" t="s">
        <v>89</v>
      </c>
      <c r="D45" s="3" t="s">
        <v>85</v>
      </c>
      <c r="E45" s="3" t="s">
        <v>76</v>
      </c>
      <c r="F45" s="3" t="s">
        <v>77</v>
      </c>
      <c r="G45" s="3" t="s">
        <v>50</v>
      </c>
      <c r="H45" s="39">
        <v>0</v>
      </c>
      <c r="I45" s="39">
        <v>0</v>
      </c>
      <c r="J45" s="8">
        <v>3.82001342817951</v>
      </c>
      <c r="K45" s="39">
        <v>9.636617483473544E-5</v>
      </c>
      <c r="L45" s="39">
        <v>6.8722780770910089E-6</v>
      </c>
    </row>
    <row r="46" spans="2:12" ht="15" x14ac:dyDescent="0.25">
      <c r="B46" s="41" t="s">
        <v>51</v>
      </c>
      <c r="C46" s="3" t="s">
        <v>90</v>
      </c>
      <c r="D46" s="3" t="s">
        <v>85</v>
      </c>
      <c r="E46" s="3" t="s">
        <v>76</v>
      </c>
      <c r="F46" s="3" t="s">
        <v>77</v>
      </c>
      <c r="G46" s="3" t="s">
        <v>51</v>
      </c>
      <c r="H46" s="39">
        <v>0</v>
      </c>
      <c r="I46" s="39">
        <v>0</v>
      </c>
      <c r="J46" s="8">
        <v>1.1756982806699892E-3</v>
      </c>
      <c r="K46" s="39">
        <v>2.9658939215283292E-8</v>
      </c>
      <c r="L46" s="39">
        <v>2.1151039574676272E-9</v>
      </c>
    </row>
    <row r="47" spans="2:12" ht="15" x14ac:dyDescent="0.25">
      <c r="B47" s="41" t="s">
        <v>52</v>
      </c>
      <c r="C47" s="3" t="s">
        <v>91</v>
      </c>
      <c r="D47" s="3" t="s">
        <v>85</v>
      </c>
      <c r="E47" s="3" t="s">
        <v>76</v>
      </c>
      <c r="F47" s="3" t="s">
        <v>77</v>
      </c>
      <c r="G47" s="3" t="s">
        <v>52</v>
      </c>
      <c r="H47" s="39">
        <v>0</v>
      </c>
      <c r="I47" s="39">
        <v>0</v>
      </c>
      <c r="J47" s="8">
        <v>356.43029527235541</v>
      </c>
      <c r="K47" s="39">
        <v>8.9915453954257964E-3</v>
      </c>
      <c r="L47" s="39">
        <v>6.4122499835782699E-4</v>
      </c>
    </row>
    <row r="48" spans="2:12" ht="15" x14ac:dyDescent="0.25">
      <c r="B48" s="41" t="s">
        <v>53</v>
      </c>
      <c r="C48" s="3" t="s">
        <v>92</v>
      </c>
      <c r="D48" s="3" t="s">
        <v>85</v>
      </c>
      <c r="E48" s="3" t="s">
        <v>76</v>
      </c>
      <c r="F48" s="3" t="s">
        <v>77</v>
      </c>
      <c r="G48" s="3" t="s">
        <v>53</v>
      </c>
      <c r="H48" s="39">
        <v>0</v>
      </c>
      <c r="I48" s="39">
        <v>0</v>
      </c>
      <c r="J48" s="8">
        <v>5.9682685160943532</v>
      </c>
      <c r="K48" s="39">
        <v>1.5055947265522768E-4</v>
      </c>
      <c r="L48" s="39">
        <v>1.0737030550412061E-5</v>
      </c>
    </row>
    <row r="49" spans="2:12" ht="15" x14ac:dyDescent="0.25">
      <c r="B49" s="41" t="s">
        <v>54</v>
      </c>
      <c r="C49" s="3" t="s">
        <v>93</v>
      </c>
      <c r="D49" s="3" t="s">
        <v>85</v>
      </c>
      <c r="E49" s="3" t="s">
        <v>76</v>
      </c>
      <c r="F49" s="3" t="s">
        <v>77</v>
      </c>
      <c r="G49" s="3" t="s">
        <v>54</v>
      </c>
      <c r="H49" s="39">
        <v>0</v>
      </c>
      <c r="I49" s="39">
        <v>0</v>
      </c>
      <c r="J49" s="8">
        <v>5.1238846541167823E-2</v>
      </c>
      <c r="K49" s="39">
        <v>1.2925848918990569E-6</v>
      </c>
      <c r="L49" s="39">
        <v>9.2179676433260686E-8</v>
      </c>
    </row>
    <row r="50" spans="2:12" ht="15" x14ac:dyDescent="0.25">
      <c r="B50" s="41" t="s">
        <v>55</v>
      </c>
      <c r="C50" s="3" t="s">
        <v>94</v>
      </c>
      <c r="D50" s="3" t="s">
        <v>85</v>
      </c>
      <c r="E50" s="3" t="s">
        <v>76</v>
      </c>
      <c r="F50" s="3" t="s">
        <v>77</v>
      </c>
      <c r="G50" s="3" t="s">
        <v>55</v>
      </c>
      <c r="H50" s="39">
        <v>0</v>
      </c>
      <c r="I50" s="39">
        <v>0</v>
      </c>
      <c r="J50" s="8">
        <v>3.43654593352645E-5</v>
      </c>
      <c r="K50" s="39">
        <v>8.6692571239371784E-10</v>
      </c>
      <c r="L50" s="39">
        <v>6.1824126338595362E-11</v>
      </c>
    </row>
    <row r="51" spans="2:12" ht="15" x14ac:dyDescent="0.25">
      <c r="B51" s="41" t="s">
        <v>58</v>
      </c>
      <c r="C51" s="3" t="s">
        <v>96</v>
      </c>
      <c r="D51" s="3" t="s">
        <v>85</v>
      </c>
      <c r="E51" s="3" t="s">
        <v>76</v>
      </c>
      <c r="F51" s="3" t="s">
        <v>77</v>
      </c>
      <c r="G51" s="3" t="s">
        <v>58</v>
      </c>
      <c r="H51" s="39">
        <v>0</v>
      </c>
      <c r="I51" s="39">
        <v>0</v>
      </c>
      <c r="J51" s="8">
        <v>3.5329080973919167</v>
      </c>
      <c r="K51" s="39">
        <v>8.9123466655081988E-5</v>
      </c>
      <c r="L51" s="39">
        <v>6.3557700313253593E-6</v>
      </c>
    </row>
    <row r="52" spans="2:12" ht="15" x14ac:dyDescent="0.25">
      <c r="B52" s="41" t="s">
        <v>60</v>
      </c>
      <c r="C52" s="3" t="s">
        <v>98</v>
      </c>
      <c r="D52" s="3" t="s">
        <v>85</v>
      </c>
      <c r="E52" s="3" t="s">
        <v>76</v>
      </c>
      <c r="F52" s="3" t="s">
        <v>77</v>
      </c>
      <c r="G52" s="3" t="s">
        <v>60</v>
      </c>
      <c r="H52" s="39">
        <v>0</v>
      </c>
      <c r="I52" s="39">
        <v>0</v>
      </c>
      <c r="J52" s="8">
        <v>6.5966625331256505</v>
      </c>
      <c r="K52" s="39">
        <v>1.6641175402775643E-4</v>
      </c>
      <c r="L52" s="39">
        <v>1.1867523546892807E-5</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1.3165292584900381</v>
      </c>
      <c r="K54" s="39">
        <v>3.3211634221704049E-5</v>
      </c>
      <c r="L54" s="39">
        <v>2.3684616117388182E-6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2091.9405703398975</v>
      </c>
      <c r="K56" s="39">
        <v>5.2772670707946397E-2</v>
      </c>
      <c r="L56" s="39">
        <v>3.7634415664804213E-3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1272.0815666349579</v>
      </c>
      <c r="K58" s="39">
        <v>3.2090367470987848E-2</v>
      </c>
      <c r="L58" s="39">
        <v>2.2884993539991814E-3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819.8590037049396</v>
      </c>
      <c r="K60" s="39">
        <v>2.0682303236958553E-2</v>
      </c>
      <c r="L60" s="39">
        <v>1.47494221248124E-3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1919</v>
      </c>
      <c r="C6" s="23"/>
      <c r="D6" s="23"/>
      <c r="E6" s="23"/>
      <c r="F6" s="23"/>
      <c r="G6" s="23"/>
      <c r="H6" s="23"/>
      <c r="I6" s="23"/>
      <c r="J6" s="23"/>
      <c r="K6" s="23"/>
    </row>
    <row r="7" spans="2:11" ht="15" x14ac:dyDescent="0.2">
      <c r="B7" s="48" t="s">
        <v>2418</v>
      </c>
      <c r="C7" s="23"/>
      <c r="D7" s="23"/>
      <c r="E7" s="23"/>
      <c r="F7" s="23"/>
      <c r="G7" s="23"/>
      <c r="H7" s="23"/>
      <c r="I7" s="23"/>
      <c r="J7" s="23"/>
      <c r="K7" s="23"/>
    </row>
    <row r="8" spans="2:11" ht="30" x14ac:dyDescent="0.2">
      <c r="B8" s="48" t="s">
        <v>1855</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1900</v>
      </c>
      <c r="C11" s="44"/>
      <c r="D11" s="44"/>
      <c r="E11" s="44"/>
      <c r="F11" s="44"/>
      <c r="G11" s="15"/>
      <c r="H11" s="15"/>
      <c r="I11" s="15">
        <v>674.95170102052532</v>
      </c>
      <c r="J11" s="45">
        <v>1</v>
      </c>
      <c r="K11" s="45">
        <v>1.2142511708994632E-3</v>
      </c>
    </row>
    <row r="12" spans="2:11" ht="15" x14ac:dyDescent="0.25">
      <c r="B12" s="6" t="s">
        <v>2116</v>
      </c>
      <c r="C12" s="36"/>
      <c r="D12" s="36"/>
      <c r="E12" s="36"/>
      <c r="F12" s="36"/>
      <c r="G12" s="38"/>
      <c r="H12" s="38"/>
      <c r="I12" s="38">
        <v>674.95170102052532</v>
      </c>
      <c r="J12" s="37">
        <v>1</v>
      </c>
      <c r="K12" s="37">
        <v>1.2142511708994632E-3</v>
      </c>
    </row>
    <row r="13" spans="2:11" ht="15" x14ac:dyDescent="0.25">
      <c r="B13" s="7" t="s">
        <v>1856</v>
      </c>
      <c r="C13" s="35"/>
      <c r="D13" s="35"/>
      <c r="E13" s="35"/>
      <c r="F13" s="35"/>
      <c r="G13" s="8"/>
      <c r="H13" s="8"/>
      <c r="I13" s="8">
        <v>-9.1693037269039603</v>
      </c>
      <c r="J13" s="39">
        <v>-1.3585125740167769E-2</v>
      </c>
      <c r="K13" s="39">
        <v>-1.6495754836815148E-5</v>
      </c>
    </row>
    <row r="14" spans="2:11" ht="15" x14ac:dyDescent="0.25">
      <c r="B14" s="9" t="s">
        <v>2117</v>
      </c>
      <c r="C14" s="3" t="s">
        <v>2118</v>
      </c>
      <c r="D14" s="3" t="s">
        <v>252</v>
      </c>
      <c r="E14" s="3" t="s">
        <v>73</v>
      </c>
      <c r="F14" s="3" t="s">
        <v>2119</v>
      </c>
      <c r="G14" s="8">
        <v>-1517970.9837078089</v>
      </c>
      <c r="H14" s="8">
        <v>101.8087</v>
      </c>
      <c r="I14" s="8">
        <v>-1545.426524890114</v>
      </c>
      <c r="J14" s="39">
        <v>-2.2896846138078217</v>
      </c>
      <c r="K14" s="39">
        <v>-2.7802522233066323E-3</v>
      </c>
    </row>
    <row r="15" spans="2:11" ht="15" x14ac:dyDescent="0.25">
      <c r="B15" s="9" t="s">
        <v>2117</v>
      </c>
      <c r="C15" s="3" t="s">
        <v>2120</v>
      </c>
      <c r="D15" s="3" t="s">
        <v>252</v>
      </c>
      <c r="E15" s="3" t="s">
        <v>73</v>
      </c>
      <c r="F15" s="3" t="s">
        <v>2121</v>
      </c>
      <c r="G15" s="8">
        <v>758985.49185390444</v>
      </c>
      <c r="H15" s="8">
        <v>105.0068</v>
      </c>
      <c r="I15" s="8">
        <v>796.98637746001339</v>
      </c>
      <c r="J15" s="39">
        <v>1.18080505057617</v>
      </c>
      <c r="K15" s="39">
        <v>1.433793915266114E-3</v>
      </c>
    </row>
    <row r="16" spans="2:11" ht="15" x14ac:dyDescent="0.25">
      <c r="B16" s="9" t="s">
        <v>2117</v>
      </c>
      <c r="C16" s="3" t="s">
        <v>2122</v>
      </c>
      <c r="D16" s="3" t="s">
        <v>252</v>
      </c>
      <c r="E16" s="3" t="s">
        <v>73</v>
      </c>
      <c r="F16" s="3" t="s">
        <v>2119</v>
      </c>
      <c r="G16" s="8">
        <v>1517970.9837078089</v>
      </c>
      <c r="H16" s="8">
        <v>101.5262</v>
      </c>
      <c r="I16" s="8">
        <v>1541.1382568614397</v>
      </c>
      <c r="J16" s="39">
        <v>2.2833311695210821</v>
      </c>
      <c r="K16" s="39">
        <v>2.7725375461422142E-3</v>
      </c>
    </row>
    <row r="17" spans="2:11" ht="15" x14ac:dyDescent="0.25">
      <c r="B17" s="9" t="s">
        <v>2117</v>
      </c>
      <c r="C17" s="3" t="s">
        <v>2123</v>
      </c>
      <c r="D17" s="3" t="s">
        <v>252</v>
      </c>
      <c r="E17" s="3" t="s">
        <v>73</v>
      </c>
      <c r="F17" s="3" t="s">
        <v>2121</v>
      </c>
      <c r="G17" s="8">
        <v>-758985.49185390444</v>
      </c>
      <c r="H17" s="8">
        <v>105.6499</v>
      </c>
      <c r="I17" s="8">
        <v>-801.86741315824315</v>
      </c>
      <c r="J17" s="39">
        <v>-1.1880367320295979</v>
      </c>
      <c r="K17" s="39">
        <v>-1.442574992938511E-3</v>
      </c>
    </row>
    <row r="18" spans="2:11" x14ac:dyDescent="0.2">
      <c r="B18" s="42"/>
      <c r="C18" s="43"/>
      <c r="D18" s="43"/>
      <c r="E18" s="43"/>
      <c r="F18" s="43"/>
      <c r="G18" s="12"/>
      <c r="H18" s="12"/>
      <c r="I18" s="12"/>
      <c r="J18" s="12"/>
      <c r="K18" s="12"/>
    </row>
    <row r="19" spans="2:11" ht="15" x14ac:dyDescent="0.25">
      <c r="B19" s="7" t="s">
        <v>2112</v>
      </c>
      <c r="C19" s="35"/>
      <c r="D19" s="35"/>
      <c r="E19" s="35"/>
      <c r="F19" s="35"/>
      <c r="G19" s="8"/>
      <c r="H19" s="8"/>
      <c r="I19" s="8">
        <v>1667.9972701856184</v>
      </c>
      <c r="J19" s="39">
        <v>2.4712838972975555</v>
      </c>
      <c r="K19" s="39">
        <v>3.0007593659185454E-3</v>
      </c>
    </row>
    <row r="20" spans="2:11" ht="15" x14ac:dyDescent="0.25">
      <c r="B20" s="9" t="s">
        <v>2124</v>
      </c>
      <c r="C20" s="3" t="s">
        <v>2125</v>
      </c>
      <c r="D20" s="3" t="s">
        <v>252</v>
      </c>
      <c r="E20" s="3" t="s">
        <v>50</v>
      </c>
      <c r="F20" s="3" t="s">
        <v>2126</v>
      </c>
      <c r="G20" s="8">
        <v>-476881.18161067599</v>
      </c>
      <c r="H20" s="8">
        <v>100.16249999999999</v>
      </c>
      <c r="I20" s="8">
        <v>-1817.4815119635623</v>
      </c>
      <c r="J20" s="39">
        <v>-2.6927578806239536</v>
      </c>
      <c r="K20" s="39">
        <v>-3.2696844094963922E-3</v>
      </c>
    </row>
    <row r="21" spans="2:11" ht="15" x14ac:dyDescent="0.25">
      <c r="B21" s="9" t="s">
        <v>2124</v>
      </c>
      <c r="C21" s="3" t="s">
        <v>2127</v>
      </c>
      <c r="D21" s="3" t="s">
        <v>252</v>
      </c>
      <c r="E21" s="3" t="s">
        <v>50</v>
      </c>
      <c r="F21" s="3" t="s">
        <v>2128</v>
      </c>
      <c r="G21" s="8">
        <v>-155486.46210424014</v>
      </c>
      <c r="H21" s="8">
        <v>100.16249999999999</v>
      </c>
      <c r="I21" s="8">
        <v>-592.58738051661123</v>
      </c>
      <c r="J21" s="39">
        <v>-0.87797005270246831</v>
      </c>
      <c r="K21" s="39">
        <v>-1.0660761645086354E-3</v>
      </c>
    </row>
    <row r="22" spans="2:11" ht="15" x14ac:dyDescent="0.25">
      <c r="B22" s="9" t="s">
        <v>2124</v>
      </c>
      <c r="C22" s="3" t="s">
        <v>2129</v>
      </c>
      <c r="D22" s="3" t="s">
        <v>252</v>
      </c>
      <c r="E22" s="3" t="s">
        <v>50</v>
      </c>
      <c r="F22" s="3" t="s">
        <v>2130</v>
      </c>
      <c r="G22" s="8">
        <v>-1234999.6235893378</v>
      </c>
      <c r="H22" s="8">
        <v>100.16249999999999</v>
      </c>
      <c r="I22" s="8">
        <v>-4706.809724804526</v>
      </c>
      <c r="J22" s="39">
        <v>-6.9735504298868216</v>
      </c>
      <c r="K22" s="39">
        <v>-8.4676417748165266E-3</v>
      </c>
    </row>
    <row r="23" spans="2:11" ht="15" x14ac:dyDescent="0.25">
      <c r="B23" s="9" t="s">
        <v>2124</v>
      </c>
      <c r="C23" s="3" t="s">
        <v>2131</v>
      </c>
      <c r="D23" s="3" t="s">
        <v>252</v>
      </c>
      <c r="E23" s="3" t="s">
        <v>50</v>
      </c>
      <c r="F23" s="3" t="s">
        <v>2130</v>
      </c>
      <c r="G23" s="8">
        <v>1313871.1541650658</v>
      </c>
      <c r="H23" s="8">
        <v>100.16249999999999</v>
      </c>
      <c r="I23" s="8">
        <v>5007.4035692460093</v>
      </c>
      <c r="J23" s="39">
        <v>7.4189065109026719</v>
      </c>
      <c r="K23" s="39">
        <v>9.0084159176572198E-3</v>
      </c>
    </row>
    <row r="24" spans="2:11" ht="15" x14ac:dyDescent="0.25">
      <c r="B24" s="9" t="s">
        <v>2124</v>
      </c>
      <c r="C24" s="3" t="s">
        <v>2132</v>
      </c>
      <c r="D24" s="3" t="s">
        <v>252</v>
      </c>
      <c r="E24" s="3" t="s">
        <v>50</v>
      </c>
      <c r="F24" s="3" t="s">
        <v>2133</v>
      </c>
      <c r="G24" s="8">
        <v>-100856.08352690758</v>
      </c>
      <c r="H24" s="8">
        <v>100.16249999999999</v>
      </c>
      <c r="I24" s="8">
        <v>-384.38100359196159</v>
      </c>
      <c r="J24" s="39">
        <v>-0.56949408825961689</v>
      </c>
      <c r="K24" s="39">
        <v>-6.9150886348956194E-4</v>
      </c>
    </row>
    <row r="25" spans="2:11" ht="15" x14ac:dyDescent="0.25">
      <c r="B25" s="9" t="s">
        <v>2124</v>
      </c>
      <c r="C25" s="3" t="s">
        <v>2134</v>
      </c>
      <c r="D25" s="3" t="s">
        <v>252</v>
      </c>
      <c r="E25" s="3" t="s">
        <v>50</v>
      </c>
      <c r="F25" s="3" t="s">
        <v>2135</v>
      </c>
      <c r="G25" s="8">
        <v>-516339.09254501929</v>
      </c>
      <c r="H25" s="8">
        <v>100.1618</v>
      </c>
      <c r="I25" s="8">
        <v>-1967.8490816456679</v>
      </c>
      <c r="J25" s="39">
        <v>-2.9155405915271935</v>
      </c>
      <c r="K25" s="39">
        <v>-3.5401985770668076E-3</v>
      </c>
    </row>
    <row r="26" spans="2:11" ht="15" x14ac:dyDescent="0.25">
      <c r="B26" s="9" t="s">
        <v>2124</v>
      </c>
      <c r="C26" s="3" t="s">
        <v>2136</v>
      </c>
      <c r="D26" s="3" t="s">
        <v>252</v>
      </c>
      <c r="E26" s="3" t="s">
        <v>50</v>
      </c>
      <c r="F26" s="3" t="s">
        <v>2137</v>
      </c>
      <c r="G26" s="8">
        <v>46844.813308201316</v>
      </c>
      <c r="H26" s="8">
        <v>100.1618</v>
      </c>
      <c r="I26" s="8">
        <v>178.53291425331449</v>
      </c>
      <c r="J26" s="39">
        <v>0.26451213321393685</v>
      </c>
      <c r="K26" s="39">
        <v>3.2118416747213758E-4</v>
      </c>
    </row>
    <row r="27" spans="2:11" ht="15" x14ac:dyDescent="0.25">
      <c r="B27" s="9" t="s">
        <v>2124</v>
      </c>
      <c r="C27" s="3" t="s">
        <v>2138</v>
      </c>
      <c r="D27" s="3" t="s">
        <v>252</v>
      </c>
      <c r="E27" s="3" t="s">
        <v>50</v>
      </c>
      <c r="F27" s="3" t="s">
        <v>2139</v>
      </c>
      <c r="G27" s="8">
        <v>67605.582843378492</v>
      </c>
      <c r="H27" s="8">
        <v>100.1618</v>
      </c>
      <c r="I27" s="8">
        <v>257.65545579676461</v>
      </c>
      <c r="J27" s="39">
        <v>0.38173910134190375</v>
      </c>
      <c r="K27" s="39">
        <v>4.6352715078251542E-4</v>
      </c>
    </row>
    <row r="28" spans="2:11" ht="15" x14ac:dyDescent="0.25">
      <c r="B28" s="9" t="s">
        <v>2124</v>
      </c>
      <c r="C28" s="3" t="s">
        <v>2140</v>
      </c>
      <c r="D28" s="3" t="s">
        <v>252</v>
      </c>
      <c r="E28" s="3" t="s">
        <v>50</v>
      </c>
      <c r="F28" s="3" t="s">
        <v>2141</v>
      </c>
      <c r="G28" s="8">
        <v>45780.158460322775</v>
      </c>
      <c r="H28" s="8">
        <v>100.16249999999999</v>
      </c>
      <c r="I28" s="8">
        <v>174.47656741194771</v>
      </c>
      <c r="J28" s="39">
        <v>0.25850230045815065</v>
      </c>
      <c r="K28" s="39">
        <v>3.138867210115142E-4</v>
      </c>
    </row>
    <row r="29" spans="2:11" ht="15" x14ac:dyDescent="0.25">
      <c r="B29" s="9" t="s">
        <v>2124</v>
      </c>
      <c r="C29" s="3" t="s">
        <v>2142</v>
      </c>
      <c r="D29" s="3" t="s">
        <v>252</v>
      </c>
      <c r="E29" s="3" t="s">
        <v>50</v>
      </c>
      <c r="F29" s="3" t="s">
        <v>2143</v>
      </c>
      <c r="G29" s="8">
        <v>-210269.33246451238</v>
      </c>
      <c r="H29" s="8">
        <v>100.1692</v>
      </c>
      <c r="I29" s="8">
        <v>-801.42853660623575</v>
      </c>
      <c r="J29" s="39">
        <v>-1.1873864980182698</v>
      </c>
      <c r="K29" s="39">
        <v>-1.4417854455288969E-3</v>
      </c>
    </row>
    <row r="30" spans="2:11" ht="15" x14ac:dyDescent="0.25">
      <c r="B30" s="9" t="s">
        <v>2124</v>
      </c>
      <c r="C30" s="3" t="s">
        <v>2144</v>
      </c>
      <c r="D30" s="3" t="s">
        <v>252</v>
      </c>
      <c r="E30" s="3" t="s">
        <v>50</v>
      </c>
      <c r="F30" s="3" t="s">
        <v>2145</v>
      </c>
      <c r="G30" s="8">
        <v>-100472.50002438739</v>
      </c>
      <c r="H30" s="8">
        <v>100.16249999999999</v>
      </c>
      <c r="I30" s="8">
        <v>-382.9190995177525</v>
      </c>
      <c r="J30" s="39">
        <v>-0.56732814946429455</v>
      </c>
      <c r="K30" s="39">
        <v>-6.8887886977124534E-4</v>
      </c>
    </row>
    <row r="31" spans="2:11" ht="15" x14ac:dyDescent="0.25">
      <c r="B31" s="9" t="s">
        <v>2124</v>
      </c>
      <c r="C31" s="3" t="s">
        <v>2146</v>
      </c>
      <c r="D31" s="3" t="s">
        <v>252</v>
      </c>
      <c r="E31" s="3" t="s">
        <v>50</v>
      </c>
      <c r="F31" s="3" t="s">
        <v>2147</v>
      </c>
      <c r="G31" s="8">
        <v>-100472.50002438739</v>
      </c>
      <c r="H31" s="8">
        <v>100.16249999999999</v>
      </c>
      <c r="I31" s="8">
        <v>-382.9190995177525</v>
      </c>
      <c r="J31" s="39">
        <v>-0.56732814946429455</v>
      </c>
      <c r="K31" s="39">
        <v>-6.8887886977124534E-4</v>
      </c>
    </row>
    <row r="32" spans="2:11" ht="15" x14ac:dyDescent="0.25">
      <c r="B32" s="9" t="s">
        <v>2124</v>
      </c>
      <c r="C32" s="3" t="s">
        <v>2148</v>
      </c>
      <c r="D32" s="3" t="s">
        <v>252</v>
      </c>
      <c r="E32" s="3" t="s">
        <v>50</v>
      </c>
      <c r="F32" s="3" t="s">
        <v>2149</v>
      </c>
      <c r="G32" s="8">
        <v>-123658.46156847679</v>
      </c>
      <c r="H32" s="8">
        <v>100.16249999999999</v>
      </c>
      <c r="I32" s="8">
        <v>-471.28504199323982</v>
      </c>
      <c r="J32" s="39">
        <v>-0.69825002482497334</v>
      </c>
      <c r="K32" s="39">
        <v>-8.4785091022430298E-4</v>
      </c>
    </row>
    <row r="33" spans="2:11" ht="15" x14ac:dyDescent="0.25">
      <c r="B33" s="9" t="s">
        <v>2124</v>
      </c>
      <c r="C33" s="3" t="s">
        <v>2150</v>
      </c>
      <c r="D33" s="3" t="s">
        <v>252</v>
      </c>
      <c r="E33" s="3" t="s">
        <v>50</v>
      </c>
      <c r="F33" s="3" t="s">
        <v>2151</v>
      </c>
      <c r="G33" s="8">
        <v>35133.609981537411</v>
      </c>
      <c r="H33" s="8">
        <v>100.16249999999999</v>
      </c>
      <c r="I33" s="8">
        <v>133.90062150785411</v>
      </c>
      <c r="J33" s="39">
        <v>0.19838548640650389</v>
      </c>
      <c r="K33" s="39">
        <v>2.4088980915855685E-4</v>
      </c>
    </row>
    <row r="34" spans="2:11" ht="15" x14ac:dyDescent="0.25">
      <c r="B34" s="9" t="s">
        <v>2124</v>
      </c>
      <c r="C34" s="3" t="s">
        <v>2152</v>
      </c>
      <c r="D34" s="3" t="s">
        <v>252</v>
      </c>
      <c r="E34" s="3" t="s">
        <v>50</v>
      </c>
      <c r="F34" s="3" t="s">
        <v>2153</v>
      </c>
      <c r="G34" s="8">
        <v>-266163.7119804541</v>
      </c>
      <c r="H34" s="8">
        <v>100.1692</v>
      </c>
      <c r="I34" s="8">
        <v>-1014.4665020329261</v>
      </c>
      <c r="J34" s="39">
        <v>-1.5030208835670096</v>
      </c>
      <c r="K34" s="39">
        <v>-1.8250448677575868E-3</v>
      </c>
    </row>
    <row r="35" spans="2:11" ht="15" x14ac:dyDescent="0.25">
      <c r="B35" s="9" t="s">
        <v>2124</v>
      </c>
      <c r="C35" s="3" t="s">
        <v>2154</v>
      </c>
      <c r="D35" s="3" t="s">
        <v>252</v>
      </c>
      <c r="E35" s="3" t="s">
        <v>50</v>
      </c>
      <c r="F35" s="3" t="s">
        <v>2155</v>
      </c>
      <c r="G35" s="8">
        <v>-37262.919677294492</v>
      </c>
      <c r="H35" s="8">
        <v>100.1692</v>
      </c>
      <c r="I35" s="8">
        <v>-142.02531028471788</v>
      </c>
      <c r="J35" s="39">
        <v>-0.21042292369954169</v>
      </c>
      <c r="K35" s="39">
        <v>-2.5550628148625685E-4</v>
      </c>
    </row>
    <row r="36" spans="2:11" ht="15" x14ac:dyDescent="0.25">
      <c r="B36" s="9" t="s">
        <v>2124</v>
      </c>
      <c r="C36" s="3" t="s">
        <v>2156</v>
      </c>
      <c r="D36" s="3" t="s">
        <v>252</v>
      </c>
      <c r="E36" s="3" t="s">
        <v>50</v>
      </c>
      <c r="F36" s="3" t="s">
        <v>2157</v>
      </c>
      <c r="G36" s="8">
        <v>-200945.00004877479</v>
      </c>
      <c r="H36" s="8">
        <v>100.1692</v>
      </c>
      <c r="I36" s="8">
        <v>-765.88942455320978</v>
      </c>
      <c r="J36" s="39">
        <v>-1.1347321940150485</v>
      </c>
      <c r="K36" s="39">
        <v>-1.3778498952400893E-3</v>
      </c>
    </row>
    <row r="37" spans="2:11" ht="15" x14ac:dyDescent="0.25">
      <c r="B37" s="9" t="s">
        <v>2124</v>
      </c>
      <c r="C37" s="3" t="s">
        <v>2158</v>
      </c>
      <c r="D37" s="3" t="s">
        <v>252</v>
      </c>
      <c r="E37" s="3" t="s">
        <v>50</v>
      </c>
      <c r="F37" s="3" t="s">
        <v>2159</v>
      </c>
      <c r="G37" s="8">
        <v>-200945.00004877479</v>
      </c>
      <c r="H37" s="8">
        <v>100.16249999999999</v>
      </c>
      <c r="I37" s="8">
        <v>-765.83819130685117</v>
      </c>
      <c r="J37" s="39">
        <v>-1.1346562874779123</v>
      </c>
      <c r="K37" s="39">
        <v>-1.3777577256384927E-3</v>
      </c>
    </row>
    <row r="38" spans="2:11" ht="15" x14ac:dyDescent="0.25">
      <c r="B38" s="9" t="s">
        <v>2124</v>
      </c>
      <c r="C38" s="3" t="s">
        <v>2160</v>
      </c>
      <c r="D38" s="3" t="s">
        <v>252</v>
      </c>
      <c r="E38" s="3" t="s">
        <v>50</v>
      </c>
      <c r="F38" s="3" t="s">
        <v>2161</v>
      </c>
      <c r="G38" s="8">
        <v>-41285.09395879737</v>
      </c>
      <c r="H38" s="8">
        <v>100.1692</v>
      </c>
      <c r="I38" s="8">
        <v>-157.35557701279603</v>
      </c>
      <c r="J38" s="39">
        <v>-0.23313605517976288</v>
      </c>
      <c r="K38" s="39">
        <v>-2.8308572798090893E-4</v>
      </c>
    </row>
    <row r="39" spans="2:11" ht="15" x14ac:dyDescent="0.25">
      <c r="B39" s="9" t="s">
        <v>2124</v>
      </c>
      <c r="C39" s="3" t="s">
        <v>2162</v>
      </c>
      <c r="D39" s="3" t="s">
        <v>252</v>
      </c>
      <c r="E39" s="3" t="s">
        <v>50</v>
      </c>
      <c r="F39" s="3" t="s">
        <v>2163</v>
      </c>
      <c r="G39" s="8">
        <v>-214319.17749545147</v>
      </c>
      <c r="H39" s="8">
        <v>100.1692</v>
      </c>
      <c r="I39" s="8">
        <v>-816.86427009277349</v>
      </c>
      <c r="J39" s="39">
        <v>-1.2102558877289689</v>
      </c>
      <c r="K39" s="39">
        <v>-1.4695546287628695E-3</v>
      </c>
    </row>
    <row r="40" spans="2:11" ht="15" x14ac:dyDescent="0.25">
      <c r="B40" s="9" t="s">
        <v>2124</v>
      </c>
      <c r="C40" s="3" t="s">
        <v>2164</v>
      </c>
      <c r="D40" s="3" t="s">
        <v>252</v>
      </c>
      <c r="E40" s="3" t="s">
        <v>50</v>
      </c>
      <c r="F40" s="3" t="s">
        <v>2165</v>
      </c>
      <c r="G40" s="8">
        <v>51072.934343436675</v>
      </c>
      <c r="H40" s="8">
        <v>100.16249999999999</v>
      </c>
      <c r="I40" s="8">
        <v>194.64830554301778</v>
      </c>
      <c r="J40" s="39">
        <v>0.28838849542672462</v>
      </c>
      <c r="K40" s="39">
        <v>3.5017606824583482E-4</v>
      </c>
    </row>
    <row r="41" spans="2:11" ht="15" x14ac:dyDescent="0.25">
      <c r="B41" s="9" t="s">
        <v>2124</v>
      </c>
      <c r="C41" s="3" t="s">
        <v>2166</v>
      </c>
      <c r="D41" s="3" t="s">
        <v>252</v>
      </c>
      <c r="E41" s="3" t="s">
        <v>50</v>
      </c>
      <c r="F41" s="3" t="s">
        <v>2167</v>
      </c>
      <c r="G41" s="8">
        <v>-247316.92313695358</v>
      </c>
      <c r="H41" s="8">
        <v>100.16249999999999</v>
      </c>
      <c r="I41" s="8">
        <v>-942.57008398647963</v>
      </c>
      <c r="J41" s="39">
        <v>-1.3965000496499467</v>
      </c>
      <c r="K41" s="39">
        <v>-1.695701820448606E-3</v>
      </c>
    </row>
    <row r="42" spans="2:11" ht="15" x14ac:dyDescent="0.25">
      <c r="B42" s="9" t="s">
        <v>2124</v>
      </c>
      <c r="C42" s="3" t="s">
        <v>2168</v>
      </c>
      <c r="D42" s="3" t="s">
        <v>252</v>
      </c>
      <c r="E42" s="3" t="s">
        <v>50</v>
      </c>
      <c r="F42" s="3" t="s">
        <v>2169</v>
      </c>
      <c r="G42" s="8">
        <v>-131387.1154165066</v>
      </c>
      <c r="H42" s="8">
        <v>100.16249999999999</v>
      </c>
      <c r="I42" s="8">
        <v>-500.74035615173551</v>
      </c>
      <c r="J42" s="39">
        <v>-0.74189064994519949</v>
      </c>
      <c r="K42" s="39">
        <v>-9.0084159037532208E-4</v>
      </c>
    </row>
    <row r="43" spans="2:11" ht="15" x14ac:dyDescent="0.25">
      <c r="B43" s="9" t="s">
        <v>2124</v>
      </c>
      <c r="C43" s="3" t="s">
        <v>2170</v>
      </c>
      <c r="D43" s="3" t="s">
        <v>252</v>
      </c>
      <c r="E43" s="3" t="s">
        <v>50</v>
      </c>
      <c r="F43" s="3" t="s">
        <v>2171</v>
      </c>
      <c r="G43" s="8">
        <v>-50428.041763453788</v>
      </c>
      <c r="H43" s="8">
        <v>100.1692</v>
      </c>
      <c r="I43" s="8">
        <v>-192.20335766893336</v>
      </c>
      <c r="J43" s="39">
        <v>-0.28476609123041297</v>
      </c>
      <c r="K43" s="39">
        <v>-3.4577755970899228E-4</v>
      </c>
    </row>
    <row r="44" spans="2:11" ht="15" x14ac:dyDescent="0.25">
      <c r="B44" s="9" t="s">
        <v>2124</v>
      </c>
      <c r="C44" s="3" t="s">
        <v>2172</v>
      </c>
      <c r="D44" s="3" t="s">
        <v>252</v>
      </c>
      <c r="E44" s="3" t="s">
        <v>50</v>
      </c>
      <c r="F44" s="3" t="s">
        <v>2173</v>
      </c>
      <c r="G44" s="8">
        <v>-195896.49201737926</v>
      </c>
      <c r="H44" s="8">
        <v>100.0758</v>
      </c>
      <c r="I44" s="8">
        <v>-745.95115481948119</v>
      </c>
      <c r="J44" s="39">
        <v>-1.105191902904467</v>
      </c>
      <c r="K44" s="39">
        <v>-1.3419805621703545E-3</v>
      </c>
    </row>
    <row r="45" spans="2:11" ht="15" x14ac:dyDescent="0.25">
      <c r="B45" s="9" t="s">
        <v>2124</v>
      </c>
      <c r="C45" s="3" t="s">
        <v>2174</v>
      </c>
      <c r="D45" s="3" t="s">
        <v>252</v>
      </c>
      <c r="E45" s="3" t="s">
        <v>50</v>
      </c>
      <c r="F45" s="3" t="s">
        <v>2173</v>
      </c>
      <c r="G45" s="8">
        <v>-26616.371197736262</v>
      </c>
      <c r="H45" s="8">
        <v>100.0758</v>
      </c>
      <c r="I45" s="8">
        <v>-101.35205907985534</v>
      </c>
      <c r="J45" s="39">
        <v>-0.15016194333107283</v>
      </c>
      <c r="K45" s="39">
        <v>-1.8233431551429398E-4</v>
      </c>
    </row>
    <row r="46" spans="2:11" ht="15" x14ac:dyDescent="0.25">
      <c r="B46" s="9" t="s">
        <v>2124</v>
      </c>
      <c r="C46" s="3" t="s">
        <v>2175</v>
      </c>
      <c r="D46" s="3" t="s">
        <v>252</v>
      </c>
      <c r="E46" s="3" t="s">
        <v>50</v>
      </c>
      <c r="F46" s="3" t="s">
        <v>2176</v>
      </c>
      <c r="G46" s="8">
        <v>312653.8589340318</v>
      </c>
      <c r="H46" s="8">
        <v>100.16249999999999</v>
      </c>
      <c r="I46" s="8">
        <v>1191.5811111350808</v>
      </c>
      <c r="J46" s="39">
        <v>1.7654316736048121</v>
      </c>
      <c r="K46" s="39">
        <v>2.1436774768176419E-3</v>
      </c>
    </row>
    <row r="47" spans="2:11" ht="15" x14ac:dyDescent="0.25">
      <c r="B47" s="9" t="s">
        <v>2124</v>
      </c>
      <c r="C47" s="3" t="s">
        <v>2177</v>
      </c>
      <c r="D47" s="3" t="s">
        <v>252</v>
      </c>
      <c r="E47" s="3" t="s">
        <v>50</v>
      </c>
      <c r="F47" s="3" t="s">
        <v>2178</v>
      </c>
      <c r="G47" s="8">
        <v>-193216.346200745</v>
      </c>
      <c r="H47" s="8">
        <v>100.16249999999999</v>
      </c>
      <c r="I47" s="8">
        <v>-736.38287714835542</v>
      </c>
      <c r="J47" s="39">
        <v>-1.0910156623576861</v>
      </c>
      <c r="K47" s="39">
        <v>-1.3247670454874737E-3</v>
      </c>
    </row>
    <row r="48" spans="2:11" ht="15" x14ac:dyDescent="0.25">
      <c r="B48" s="9" t="s">
        <v>2124</v>
      </c>
      <c r="C48" s="3" t="s">
        <v>2179</v>
      </c>
      <c r="D48" s="3" t="s">
        <v>252</v>
      </c>
      <c r="E48" s="3" t="s">
        <v>50</v>
      </c>
      <c r="F48" s="3" t="s">
        <v>2180</v>
      </c>
      <c r="G48" s="8">
        <v>-38643.269240148999</v>
      </c>
      <c r="H48" s="8">
        <v>100.16249999999999</v>
      </c>
      <c r="I48" s="8">
        <v>-147.27657852113262</v>
      </c>
      <c r="J48" s="39">
        <v>-0.21820313705180797</v>
      </c>
      <c r="K48" s="39">
        <v>-2.6495341465909385E-4</v>
      </c>
    </row>
    <row r="49" spans="2:11" ht="15" x14ac:dyDescent="0.25">
      <c r="B49" s="9" t="s">
        <v>2181</v>
      </c>
      <c r="C49" s="3" t="s">
        <v>2182</v>
      </c>
      <c r="D49" s="3" t="s">
        <v>252</v>
      </c>
      <c r="E49" s="3" t="s">
        <v>52</v>
      </c>
      <c r="F49" s="3" t="s">
        <v>2183</v>
      </c>
      <c r="G49" s="8">
        <v>-649439.45723218436</v>
      </c>
      <c r="H49" s="8">
        <v>99.857799999999997</v>
      </c>
      <c r="I49" s="8">
        <v>-2258.132552945347</v>
      </c>
      <c r="J49" s="39">
        <v>-3.3456209526267671</v>
      </c>
      <c r="K49" s="39">
        <v>-4.0624241591128291E-3</v>
      </c>
    </row>
    <row r="50" spans="2:11" ht="15" x14ac:dyDescent="0.25">
      <c r="B50" s="9" t="s">
        <v>2181</v>
      </c>
      <c r="C50" s="3" t="s">
        <v>2184</v>
      </c>
      <c r="D50" s="3" t="s">
        <v>252</v>
      </c>
      <c r="E50" s="3" t="s">
        <v>52</v>
      </c>
      <c r="F50" s="3" t="s">
        <v>2185</v>
      </c>
      <c r="G50" s="8">
        <v>-782521.31322241132</v>
      </c>
      <c r="H50" s="8">
        <v>99.7727</v>
      </c>
      <c r="I50" s="8">
        <v>-2718.5458804204663</v>
      </c>
      <c r="J50" s="39">
        <v>-4.0277635811718548</v>
      </c>
      <c r="K50" s="39">
        <v>-4.8907166445441392E-3</v>
      </c>
    </row>
    <row r="51" spans="2:11" ht="15" x14ac:dyDescent="0.25">
      <c r="B51" s="9" t="s">
        <v>2181</v>
      </c>
      <c r="C51" s="3" t="s">
        <v>2186</v>
      </c>
      <c r="D51" s="3" t="s">
        <v>252</v>
      </c>
      <c r="E51" s="3" t="s">
        <v>52</v>
      </c>
      <c r="F51" s="3" t="s">
        <v>2187</v>
      </c>
      <c r="G51" s="8">
        <v>-665409.27995113516</v>
      </c>
      <c r="H51" s="8">
        <v>99.689499999999995</v>
      </c>
      <c r="I51" s="8">
        <v>-2309.7609671643695</v>
      </c>
      <c r="J51" s="39">
        <v>-3.4221129655233353</v>
      </c>
      <c r="K51" s="39">
        <v>-4.1553046753369438E-3</v>
      </c>
    </row>
    <row r="52" spans="2:11" ht="15" x14ac:dyDescent="0.25">
      <c r="B52" s="9" t="s">
        <v>2181</v>
      </c>
      <c r="C52" s="3" t="s">
        <v>2188</v>
      </c>
      <c r="D52" s="3" t="s">
        <v>252</v>
      </c>
      <c r="E52" s="3" t="s">
        <v>52</v>
      </c>
      <c r="F52" s="3" t="s">
        <v>2187</v>
      </c>
      <c r="G52" s="8">
        <v>8269659.6173918853</v>
      </c>
      <c r="H52" s="8">
        <v>99.689499999999995</v>
      </c>
      <c r="I52" s="8">
        <v>28705.54645082396</v>
      </c>
      <c r="J52" s="39">
        <v>42.529778660341535</v>
      </c>
      <c r="K52" s="39">
        <v>5.1641833536414709E-2</v>
      </c>
    </row>
    <row r="53" spans="2:11" ht="15" x14ac:dyDescent="0.25">
      <c r="B53" s="9" t="s">
        <v>2181</v>
      </c>
      <c r="C53" s="3" t="s">
        <v>2189</v>
      </c>
      <c r="D53" s="3" t="s">
        <v>252</v>
      </c>
      <c r="E53" s="3" t="s">
        <v>52</v>
      </c>
      <c r="F53" s="3" t="s">
        <v>2190</v>
      </c>
      <c r="G53" s="8">
        <v>-42586.193916687167</v>
      </c>
      <c r="H53" s="8">
        <v>99.857799999999997</v>
      </c>
      <c r="I53" s="8">
        <v>-148.07426577850097</v>
      </c>
      <c r="J53" s="39">
        <v>-0.21938498051729191</v>
      </c>
      <c r="K53" s="39">
        <v>-2.6638846947087759E-4</v>
      </c>
    </row>
    <row r="54" spans="2:11" ht="15" x14ac:dyDescent="0.25">
      <c r="B54" s="9" t="s">
        <v>2181</v>
      </c>
      <c r="C54" s="3" t="s">
        <v>2191</v>
      </c>
      <c r="D54" s="3" t="s">
        <v>252</v>
      </c>
      <c r="E54" s="3" t="s">
        <v>52</v>
      </c>
      <c r="F54" s="3" t="s">
        <v>2192</v>
      </c>
      <c r="G54" s="8">
        <v>-47909.468156852708</v>
      </c>
      <c r="H54" s="8">
        <v>99.7727</v>
      </c>
      <c r="I54" s="8">
        <v>-166.44158453601179</v>
      </c>
      <c r="J54" s="39">
        <v>-0.24659777030616045</v>
      </c>
      <c r="K54" s="39">
        <v>-2.9943163133545219E-4</v>
      </c>
    </row>
    <row r="55" spans="2:11" ht="15" x14ac:dyDescent="0.25">
      <c r="B55" s="9" t="s">
        <v>2181</v>
      </c>
      <c r="C55" s="3" t="s">
        <v>2193</v>
      </c>
      <c r="D55" s="3" t="s">
        <v>252</v>
      </c>
      <c r="E55" s="3" t="s">
        <v>52</v>
      </c>
      <c r="F55" s="3" t="s">
        <v>2130</v>
      </c>
      <c r="G55" s="8">
        <v>-106465.48479249077</v>
      </c>
      <c r="H55" s="8">
        <v>99.689499999999995</v>
      </c>
      <c r="I55" s="8">
        <v>-369.56175474605186</v>
      </c>
      <c r="J55" s="39">
        <v>-0.54753807448336722</v>
      </c>
      <c r="K55" s="39">
        <v>-6.6484874805346607E-4</v>
      </c>
    </row>
    <row r="56" spans="2:11" ht="15" x14ac:dyDescent="0.25">
      <c r="B56" s="9" t="s">
        <v>2181</v>
      </c>
      <c r="C56" s="3" t="s">
        <v>2194</v>
      </c>
      <c r="D56" s="3" t="s">
        <v>252</v>
      </c>
      <c r="E56" s="3" t="s">
        <v>52</v>
      </c>
      <c r="F56" s="3" t="s">
        <v>2130</v>
      </c>
      <c r="G56" s="8">
        <v>541005.76936208596</v>
      </c>
      <c r="H56" s="8">
        <v>99.689499999999995</v>
      </c>
      <c r="I56" s="8">
        <v>1877.9329432140944</v>
      </c>
      <c r="J56" s="39">
        <v>2.7823219652230882</v>
      </c>
      <c r="K56" s="39">
        <v>3.3784377040914299E-3</v>
      </c>
    </row>
    <row r="57" spans="2:11" ht="15" x14ac:dyDescent="0.25">
      <c r="B57" s="9" t="s">
        <v>2181</v>
      </c>
      <c r="C57" s="3" t="s">
        <v>2195</v>
      </c>
      <c r="D57" s="3" t="s">
        <v>252</v>
      </c>
      <c r="E57" s="3" t="s">
        <v>52</v>
      </c>
      <c r="F57" s="3" t="s">
        <v>2196</v>
      </c>
      <c r="G57" s="8">
        <v>-37262.919677294492</v>
      </c>
      <c r="H57" s="8">
        <v>99.689499999999995</v>
      </c>
      <c r="I57" s="8">
        <v>-129.34661416111814</v>
      </c>
      <c r="J57" s="39">
        <v>-0.19163832606917852</v>
      </c>
      <c r="K57" s="39">
        <v>-2.3269706181871312E-4</v>
      </c>
    </row>
    <row r="58" spans="2:11" ht="15" x14ac:dyDescent="0.25">
      <c r="B58" s="9" t="s">
        <v>2181</v>
      </c>
      <c r="C58" s="3" t="s">
        <v>2197</v>
      </c>
      <c r="D58" s="3" t="s">
        <v>252</v>
      </c>
      <c r="E58" s="3" t="s">
        <v>52</v>
      </c>
      <c r="F58" s="3" t="s">
        <v>2198</v>
      </c>
      <c r="G58" s="8">
        <v>-10646.548479558223</v>
      </c>
      <c r="H58" s="8">
        <v>99.689499999999995</v>
      </c>
      <c r="I58" s="8">
        <v>-36.956175474605182</v>
      </c>
      <c r="J58" s="39">
        <v>-5.4753807448336723E-2</v>
      </c>
      <c r="K58" s="39">
        <v>-6.6484874805346607E-5</v>
      </c>
    </row>
    <row r="59" spans="2:11" ht="15" x14ac:dyDescent="0.25">
      <c r="B59" s="9" t="s">
        <v>2181</v>
      </c>
      <c r="C59" s="3" t="s">
        <v>2199</v>
      </c>
      <c r="D59" s="3" t="s">
        <v>252</v>
      </c>
      <c r="E59" s="3" t="s">
        <v>52</v>
      </c>
      <c r="F59" s="3" t="s">
        <v>2200</v>
      </c>
      <c r="G59" s="8">
        <v>-15969.822718950905</v>
      </c>
      <c r="H59" s="8">
        <v>99.689499999999995</v>
      </c>
      <c r="I59" s="8">
        <v>-55.434263211907783</v>
      </c>
      <c r="J59" s="39">
        <v>-8.2130711172505103E-2</v>
      </c>
      <c r="K59" s="39">
        <v>-9.9727312208019924E-5</v>
      </c>
    </row>
    <row r="60" spans="2:11" ht="15" x14ac:dyDescent="0.25">
      <c r="B60" s="9" t="s">
        <v>2181</v>
      </c>
      <c r="C60" s="3" t="s">
        <v>2201</v>
      </c>
      <c r="D60" s="3" t="s">
        <v>252</v>
      </c>
      <c r="E60" s="3" t="s">
        <v>52</v>
      </c>
      <c r="F60" s="3" t="s">
        <v>2202</v>
      </c>
      <c r="G60" s="8">
        <v>-1187090.1554324853</v>
      </c>
      <c r="H60" s="8">
        <v>99.602999999999994</v>
      </c>
      <c r="I60" s="8">
        <v>-4117.0381329692009</v>
      </c>
      <c r="J60" s="39">
        <v>-6.0997522144832717</v>
      </c>
      <c r="K60" s="39">
        <v>-7.4066312686329053E-3</v>
      </c>
    </row>
    <row r="61" spans="2:11" ht="15" x14ac:dyDescent="0.25">
      <c r="B61" s="9" t="s">
        <v>2181</v>
      </c>
      <c r="C61" s="3" t="s">
        <v>2203</v>
      </c>
      <c r="D61" s="3" t="s">
        <v>252</v>
      </c>
      <c r="E61" s="3" t="s">
        <v>52</v>
      </c>
      <c r="F61" s="3" t="s">
        <v>2204</v>
      </c>
      <c r="G61" s="8">
        <v>-77286.538480297997</v>
      </c>
      <c r="H61" s="8">
        <v>99.689499999999995</v>
      </c>
      <c r="I61" s="8">
        <v>-268.27613584896403</v>
      </c>
      <c r="J61" s="39">
        <v>-0.3974745680962522</v>
      </c>
      <c r="K61" s="39">
        <v>-4.8263395971363256E-4</v>
      </c>
    </row>
    <row r="62" spans="2:11" ht="15" x14ac:dyDescent="0.25">
      <c r="B62" s="9" t="s">
        <v>2181</v>
      </c>
      <c r="C62" s="3" t="s">
        <v>2205</v>
      </c>
      <c r="D62" s="3" t="s">
        <v>252</v>
      </c>
      <c r="E62" s="3" t="s">
        <v>52</v>
      </c>
      <c r="F62" s="3" t="s">
        <v>2206</v>
      </c>
      <c r="G62" s="8">
        <v>79849.11359398166</v>
      </c>
      <c r="H62" s="8">
        <v>99.857799999999997</v>
      </c>
      <c r="I62" s="8">
        <v>277.63924831411185</v>
      </c>
      <c r="J62" s="39">
        <v>0.41134683843943493</v>
      </c>
      <c r="K62" s="39">
        <v>4.9947838022087608E-4</v>
      </c>
    </row>
    <row r="63" spans="2:11" ht="15" x14ac:dyDescent="0.25">
      <c r="B63" s="9" t="s">
        <v>2181</v>
      </c>
      <c r="C63" s="3" t="s">
        <v>2207</v>
      </c>
      <c r="D63" s="3" t="s">
        <v>252</v>
      </c>
      <c r="E63" s="3" t="s">
        <v>52</v>
      </c>
      <c r="F63" s="3" t="s">
        <v>2208</v>
      </c>
      <c r="G63" s="8">
        <v>-369805.63959969161</v>
      </c>
      <c r="H63" s="8">
        <v>99.7727</v>
      </c>
      <c r="I63" s="8">
        <v>-1284.7363785803775</v>
      </c>
      <c r="J63" s="39">
        <v>-1.9034493529505285</v>
      </c>
      <c r="K63" s="39">
        <v>-2.3112656055680044E-3</v>
      </c>
    </row>
    <row r="64" spans="2:11" ht="15" x14ac:dyDescent="0.25">
      <c r="B64" s="9" t="s">
        <v>2181</v>
      </c>
      <c r="C64" s="3" t="s">
        <v>2209</v>
      </c>
      <c r="D64" s="3" t="s">
        <v>252</v>
      </c>
      <c r="E64" s="3" t="s">
        <v>52</v>
      </c>
      <c r="F64" s="3" t="s">
        <v>2147</v>
      </c>
      <c r="G64" s="8">
        <v>-77286.538480297997</v>
      </c>
      <c r="H64" s="8">
        <v>99.689499999999995</v>
      </c>
      <c r="I64" s="8">
        <v>-268.27613584896403</v>
      </c>
      <c r="J64" s="39">
        <v>-0.3974745680962522</v>
      </c>
      <c r="K64" s="39">
        <v>-4.8263395971363256E-4</v>
      </c>
    </row>
    <row r="65" spans="2:11" ht="15" x14ac:dyDescent="0.25">
      <c r="B65" s="9" t="s">
        <v>2181</v>
      </c>
      <c r="C65" s="3" t="s">
        <v>2210</v>
      </c>
      <c r="D65" s="3" t="s">
        <v>252</v>
      </c>
      <c r="E65" s="3" t="s">
        <v>52</v>
      </c>
      <c r="F65" s="3" t="s">
        <v>2155</v>
      </c>
      <c r="G65" s="8">
        <v>154573.07696059599</v>
      </c>
      <c r="H65" s="8">
        <v>99.689499999999995</v>
      </c>
      <c r="I65" s="8">
        <v>536.55227169792806</v>
      </c>
      <c r="J65" s="39">
        <v>0.7949491361925044</v>
      </c>
      <c r="K65" s="39">
        <v>9.6526791942726513E-4</v>
      </c>
    </row>
    <row r="66" spans="2:11" ht="15" x14ac:dyDescent="0.25">
      <c r="B66" s="9" t="s">
        <v>2181</v>
      </c>
      <c r="C66" s="3" t="s">
        <v>2211</v>
      </c>
      <c r="D66" s="3" t="s">
        <v>252</v>
      </c>
      <c r="E66" s="3" t="s">
        <v>52</v>
      </c>
      <c r="F66" s="3" t="s">
        <v>2157</v>
      </c>
      <c r="G66" s="8">
        <v>-628146.36027384072</v>
      </c>
      <c r="H66" s="8">
        <v>99.0411</v>
      </c>
      <c r="I66" s="8">
        <v>-2166.232511742428</v>
      </c>
      <c r="J66" s="39">
        <v>-3.2094630007852261</v>
      </c>
      <c r="K66" s="39">
        <v>-3.8970942066619651E-3</v>
      </c>
    </row>
    <row r="67" spans="2:11" ht="15" x14ac:dyDescent="0.25">
      <c r="B67" s="9" t="s">
        <v>2181</v>
      </c>
      <c r="C67" s="3" t="s">
        <v>2212</v>
      </c>
      <c r="D67" s="3" t="s">
        <v>252</v>
      </c>
      <c r="E67" s="3" t="s">
        <v>52</v>
      </c>
      <c r="F67" s="3" t="s">
        <v>2213</v>
      </c>
      <c r="G67" s="8">
        <v>-825107.50713909848</v>
      </c>
      <c r="H67" s="8">
        <v>99.320599999999999</v>
      </c>
      <c r="I67" s="8">
        <v>-2853.5050124940713</v>
      </c>
      <c r="J67" s="39">
        <v>-4.2277173435959616</v>
      </c>
      <c r="K67" s="39">
        <v>-5.1335107346933643E-3</v>
      </c>
    </row>
    <row r="68" spans="2:11" ht="15" x14ac:dyDescent="0.25">
      <c r="B68" s="9" t="s">
        <v>2181</v>
      </c>
      <c r="C68" s="3" t="s">
        <v>2214</v>
      </c>
      <c r="D68" s="3" t="s">
        <v>252</v>
      </c>
      <c r="E68" s="3" t="s">
        <v>52</v>
      </c>
      <c r="F68" s="3" t="s">
        <v>2213</v>
      </c>
      <c r="G68" s="8">
        <v>772865.38480298</v>
      </c>
      <c r="H68" s="8">
        <v>99.689499999999995</v>
      </c>
      <c r="I68" s="8">
        <v>2682.7613507609867</v>
      </c>
      <c r="J68" s="39">
        <v>3.974745669511845</v>
      </c>
      <c r="K68" s="39">
        <v>4.8263395832323277E-3</v>
      </c>
    </row>
    <row r="69" spans="2:11" ht="15" x14ac:dyDescent="0.25">
      <c r="B69" s="9" t="s">
        <v>2181</v>
      </c>
      <c r="C69" s="3" t="s">
        <v>2215</v>
      </c>
      <c r="D69" s="3" t="s">
        <v>252</v>
      </c>
      <c r="E69" s="3" t="s">
        <v>52</v>
      </c>
      <c r="F69" s="3" t="s">
        <v>2216</v>
      </c>
      <c r="G69" s="8">
        <v>-346012.82557443576</v>
      </c>
      <c r="H69" s="8">
        <v>99.814499999999995</v>
      </c>
      <c r="I69" s="8">
        <v>-1202.5817237486906</v>
      </c>
      <c r="J69" s="39">
        <v>-1.7817300436911114</v>
      </c>
      <c r="K69" s="39">
        <v>-2.1634677917786835E-3</v>
      </c>
    </row>
    <row r="70" spans="2:11" ht="15" x14ac:dyDescent="0.25">
      <c r="B70" s="9" t="s">
        <v>2181</v>
      </c>
      <c r="C70" s="3" t="s">
        <v>2217</v>
      </c>
      <c r="D70" s="3" t="s">
        <v>252</v>
      </c>
      <c r="E70" s="3" t="s">
        <v>52</v>
      </c>
      <c r="F70" s="3" t="s">
        <v>2218</v>
      </c>
      <c r="G70" s="8">
        <v>-654762.73147157708</v>
      </c>
      <c r="H70" s="8">
        <v>98.598699999999994</v>
      </c>
      <c r="I70" s="8">
        <v>-2247.9358188506289</v>
      </c>
      <c r="J70" s="39">
        <v>-3.3305135989016033</v>
      </c>
      <c r="K70" s="39">
        <v>-4.0440800371628564E-3</v>
      </c>
    </row>
    <row r="71" spans="2:11" ht="15" x14ac:dyDescent="0.25">
      <c r="B71" s="9" t="s">
        <v>2181</v>
      </c>
      <c r="C71" s="3" t="s">
        <v>2219</v>
      </c>
      <c r="D71" s="3" t="s">
        <v>252</v>
      </c>
      <c r="E71" s="3" t="s">
        <v>52</v>
      </c>
      <c r="F71" s="3" t="s">
        <v>2220</v>
      </c>
      <c r="G71" s="8">
        <v>-649439.45723218436</v>
      </c>
      <c r="H71" s="8">
        <v>98.994699999999995</v>
      </c>
      <c r="I71" s="8">
        <v>-2238.614856738533</v>
      </c>
      <c r="J71" s="39">
        <v>-3.3167037779944146</v>
      </c>
      <c r="K71" s="39">
        <v>-4.0273114459563903E-3</v>
      </c>
    </row>
    <row r="72" spans="2:11" ht="15" x14ac:dyDescent="0.25">
      <c r="B72" s="9" t="s">
        <v>2181</v>
      </c>
      <c r="C72" s="3" t="s">
        <v>2221</v>
      </c>
      <c r="D72" s="3" t="s">
        <v>252</v>
      </c>
      <c r="E72" s="3" t="s">
        <v>52</v>
      </c>
      <c r="F72" s="3" t="s">
        <v>2222</v>
      </c>
      <c r="G72" s="8">
        <v>-437043.02861711476</v>
      </c>
      <c r="H72" s="8">
        <v>98.994699999999995</v>
      </c>
      <c r="I72" s="8">
        <v>-1506.48533286322</v>
      </c>
      <c r="J72" s="39">
        <v>-2.2319898306581312</v>
      </c>
      <c r="K72" s="39">
        <v>-2.7101962653123301E-3</v>
      </c>
    </row>
    <row r="73" spans="2:11" ht="15" x14ac:dyDescent="0.25">
      <c r="B73" s="9" t="s">
        <v>2181</v>
      </c>
      <c r="C73" s="3" t="s">
        <v>2223</v>
      </c>
      <c r="D73" s="3" t="s">
        <v>252</v>
      </c>
      <c r="E73" s="3" t="s">
        <v>52</v>
      </c>
      <c r="F73" s="3" t="s">
        <v>2224</v>
      </c>
      <c r="G73" s="8">
        <v>-260544.88244502648</v>
      </c>
      <c r="H73" s="8">
        <v>99.857799999999997</v>
      </c>
      <c r="I73" s="8">
        <v>-905.92721773378685</v>
      </c>
      <c r="J73" s="39">
        <v>-1.3422104372268815</v>
      </c>
      <c r="K73" s="39">
        <v>-1.6297805949962213E-3</v>
      </c>
    </row>
    <row r="74" spans="2:11" ht="15" x14ac:dyDescent="0.25">
      <c r="B74" s="9" t="s">
        <v>2181</v>
      </c>
      <c r="C74" s="3" t="s">
        <v>2225</v>
      </c>
      <c r="D74" s="3" t="s">
        <v>252</v>
      </c>
      <c r="E74" s="3" t="s">
        <v>52</v>
      </c>
      <c r="F74" s="3" t="s">
        <v>2226</v>
      </c>
      <c r="G74" s="8">
        <v>-53232.742396245383</v>
      </c>
      <c r="H74" s="8">
        <v>99.857799999999997</v>
      </c>
      <c r="I74" s="8">
        <v>-185.09283220940787</v>
      </c>
      <c r="J74" s="39">
        <v>-0.27423122562628993</v>
      </c>
      <c r="K74" s="39">
        <v>-3.3298558681391739E-4</v>
      </c>
    </row>
    <row r="75" spans="2:11" ht="15" x14ac:dyDescent="0.25">
      <c r="B75" s="9" t="s">
        <v>2181</v>
      </c>
      <c r="C75" s="3" t="s">
        <v>2227</v>
      </c>
      <c r="D75" s="3" t="s">
        <v>252</v>
      </c>
      <c r="E75" s="3" t="s">
        <v>52</v>
      </c>
      <c r="F75" s="3" t="s">
        <v>2228</v>
      </c>
      <c r="G75" s="8">
        <v>-388995.26751517365</v>
      </c>
      <c r="H75" s="8">
        <v>98.994699999999995</v>
      </c>
      <c r="I75" s="8">
        <v>-1340.8649175164655</v>
      </c>
      <c r="J75" s="39">
        <v>-1.9866086943541013</v>
      </c>
      <c r="K75" s="39">
        <v>-2.412241933238521E-3</v>
      </c>
    </row>
    <row r="76" spans="2:11" ht="15" x14ac:dyDescent="0.25">
      <c r="B76" s="9" t="s">
        <v>2181</v>
      </c>
      <c r="C76" s="3" t="s">
        <v>2229</v>
      </c>
      <c r="D76" s="3" t="s">
        <v>252</v>
      </c>
      <c r="E76" s="3" t="s">
        <v>52</v>
      </c>
      <c r="F76" s="3" t="s">
        <v>2230</v>
      </c>
      <c r="G76" s="8">
        <v>-53232.742396245383</v>
      </c>
      <c r="H76" s="8">
        <v>99.0411</v>
      </c>
      <c r="I76" s="8">
        <v>-183.57902641670154</v>
      </c>
      <c r="J76" s="39">
        <v>-0.2719883898938702</v>
      </c>
      <c r="K76" s="39">
        <v>-3.3026222089969155E-4</v>
      </c>
    </row>
    <row r="77" spans="2:11" ht="15" x14ac:dyDescent="0.25">
      <c r="B77" s="9" t="s">
        <v>2181</v>
      </c>
      <c r="C77" s="3" t="s">
        <v>2231</v>
      </c>
      <c r="D77" s="3" t="s">
        <v>252</v>
      </c>
      <c r="E77" s="3" t="s">
        <v>52</v>
      </c>
      <c r="F77" s="3" t="s">
        <v>2173</v>
      </c>
      <c r="G77" s="8">
        <v>-37262.919677294492</v>
      </c>
      <c r="H77" s="8">
        <v>99.857799999999997</v>
      </c>
      <c r="I77" s="8">
        <v>-129.5649825363837</v>
      </c>
      <c r="J77" s="39">
        <v>-0.19196185792328804</v>
      </c>
      <c r="K77" s="39">
        <v>-2.3308991075138887E-4</v>
      </c>
    </row>
    <row r="78" spans="2:11" ht="15" x14ac:dyDescent="0.25">
      <c r="B78" s="9" t="s">
        <v>2181</v>
      </c>
      <c r="C78" s="3" t="s">
        <v>2232</v>
      </c>
      <c r="D78" s="3" t="s">
        <v>252</v>
      </c>
      <c r="E78" s="3" t="s">
        <v>52</v>
      </c>
      <c r="F78" s="3" t="s">
        <v>2233</v>
      </c>
      <c r="G78" s="8">
        <v>-193307.49342683048</v>
      </c>
      <c r="H78" s="8">
        <v>99.857799999999997</v>
      </c>
      <c r="I78" s="8">
        <v>-672.13954863299432</v>
      </c>
      <c r="J78" s="39">
        <v>-0.99583355018843711</v>
      </c>
      <c r="K78" s="39">
        <v>-1.209192054337279E-3</v>
      </c>
    </row>
    <row r="79" spans="2:11" ht="15" x14ac:dyDescent="0.25">
      <c r="B79" s="9" t="s">
        <v>2181</v>
      </c>
      <c r="C79" s="3" t="s">
        <v>2234</v>
      </c>
      <c r="D79" s="3" t="s">
        <v>252</v>
      </c>
      <c r="E79" s="3" t="s">
        <v>52</v>
      </c>
      <c r="F79" s="3" t="s">
        <v>2233</v>
      </c>
      <c r="G79" s="8">
        <v>-3034087.179440395</v>
      </c>
      <c r="H79" s="8">
        <v>99.273899999999998</v>
      </c>
      <c r="I79" s="8">
        <v>-10487.981333419</v>
      </c>
      <c r="J79" s="39">
        <v>-15.538861991993199</v>
      </c>
      <c r="K79" s="39">
        <v>-1.8868081368222905E-2</v>
      </c>
    </row>
    <row r="80" spans="2:11" ht="15" x14ac:dyDescent="0.25">
      <c r="B80" s="9" t="s">
        <v>2181</v>
      </c>
      <c r="C80" s="3" t="s">
        <v>2235</v>
      </c>
      <c r="D80" s="3" t="s">
        <v>252</v>
      </c>
      <c r="E80" s="3" t="s">
        <v>52</v>
      </c>
      <c r="F80" s="3" t="s">
        <v>2236</v>
      </c>
      <c r="G80" s="8">
        <v>-327782.27146322251</v>
      </c>
      <c r="H80" s="8">
        <v>99.814499999999995</v>
      </c>
      <c r="I80" s="8">
        <v>-1139.2206874870419</v>
      </c>
      <c r="J80" s="39">
        <v>-1.6878551246919491</v>
      </c>
      <c r="K80" s="39">
        <v>-2.0494800614658582E-3</v>
      </c>
    </row>
    <row r="81" spans="2:11" ht="15" x14ac:dyDescent="0.25">
      <c r="B81" s="9" t="s">
        <v>2181</v>
      </c>
      <c r="C81" s="3" t="s">
        <v>2237</v>
      </c>
      <c r="D81" s="3" t="s">
        <v>252</v>
      </c>
      <c r="E81" s="3" t="s">
        <v>52</v>
      </c>
      <c r="F81" s="3" t="s">
        <v>2238</v>
      </c>
      <c r="G81" s="8">
        <v>-1236584.615684768</v>
      </c>
      <c r="H81" s="8">
        <v>99.689499999999995</v>
      </c>
      <c r="I81" s="8">
        <v>-4292.4181581261173</v>
      </c>
      <c r="J81" s="39">
        <v>-6.3595930666386806</v>
      </c>
      <c r="K81" s="39">
        <v>-7.7221433276101255E-3</v>
      </c>
    </row>
    <row r="82" spans="2:11" ht="15" x14ac:dyDescent="0.25">
      <c r="B82" s="9" t="s">
        <v>2181</v>
      </c>
      <c r="C82" s="3" t="s">
        <v>2239</v>
      </c>
      <c r="D82" s="3" t="s">
        <v>252</v>
      </c>
      <c r="E82" s="3" t="s">
        <v>52</v>
      </c>
      <c r="F82" s="3" t="s">
        <v>2176</v>
      </c>
      <c r="G82" s="8">
        <v>-850151.92328327789</v>
      </c>
      <c r="H82" s="8">
        <v>99.689499999999995</v>
      </c>
      <c r="I82" s="8">
        <v>-2951.0374866099505</v>
      </c>
      <c r="J82" s="39">
        <v>-4.3722202376080963</v>
      </c>
      <c r="K82" s="39">
        <v>-5.3089735429459597E-3</v>
      </c>
    </row>
    <row r="83" spans="2:11" ht="15" x14ac:dyDescent="0.25">
      <c r="B83" s="9" t="s">
        <v>2181</v>
      </c>
      <c r="C83" s="3" t="s">
        <v>2240</v>
      </c>
      <c r="D83" s="3" t="s">
        <v>252</v>
      </c>
      <c r="E83" s="3" t="s">
        <v>52</v>
      </c>
      <c r="F83" s="3" t="s">
        <v>2176</v>
      </c>
      <c r="G83" s="8">
        <v>-84046.736272938215</v>
      </c>
      <c r="H83" s="8">
        <v>99.7727</v>
      </c>
      <c r="I83" s="8">
        <v>-291.98554057868563</v>
      </c>
      <c r="J83" s="39">
        <v>-0.43260212565907191</v>
      </c>
      <c r="K83" s="39">
        <v>-5.2528763761512469E-4</v>
      </c>
    </row>
    <row r="84" spans="2:11" ht="15" x14ac:dyDescent="0.25">
      <c r="B84" s="9" t="s">
        <v>2181</v>
      </c>
      <c r="C84" s="3" t="s">
        <v>2241</v>
      </c>
      <c r="D84" s="3" t="s">
        <v>252</v>
      </c>
      <c r="E84" s="3" t="s">
        <v>52</v>
      </c>
      <c r="F84" s="3" t="s">
        <v>2178</v>
      </c>
      <c r="G84" s="8">
        <v>-463719.23088178795</v>
      </c>
      <c r="H84" s="8">
        <v>99.689499999999995</v>
      </c>
      <c r="I84" s="8">
        <v>-1609.6568073651301</v>
      </c>
      <c r="J84" s="39">
        <v>-2.384847397126836</v>
      </c>
      <c r="K84" s="39">
        <v>-2.8958037443777974E-3</v>
      </c>
    </row>
    <row r="85" spans="2:11" ht="15" x14ac:dyDescent="0.25">
      <c r="B85" s="9" t="s">
        <v>2181</v>
      </c>
      <c r="C85" s="3" t="s">
        <v>2242</v>
      </c>
      <c r="D85" s="3" t="s">
        <v>252</v>
      </c>
      <c r="E85" s="3" t="s">
        <v>52</v>
      </c>
      <c r="F85" s="3" t="s">
        <v>2243</v>
      </c>
      <c r="G85" s="8">
        <v>-193307.49342683048</v>
      </c>
      <c r="H85" s="8">
        <v>99.7727</v>
      </c>
      <c r="I85" s="8">
        <v>-671.56674331428303</v>
      </c>
      <c r="J85" s="39">
        <v>-0.99498488899113191</v>
      </c>
      <c r="K85" s="39">
        <v>-1.2081615664847542E-3</v>
      </c>
    </row>
    <row r="86" spans="2:11" ht="15" x14ac:dyDescent="0.25">
      <c r="B86" s="9" t="s">
        <v>2181</v>
      </c>
      <c r="C86" s="3" t="s">
        <v>2244</v>
      </c>
      <c r="D86" s="3" t="s">
        <v>252</v>
      </c>
      <c r="E86" s="3" t="s">
        <v>52</v>
      </c>
      <c r="F86" s="3" t="s">
        <v>2243</v>
      </c>
      <c r="G86" s="8">
        <v>26616.371197736262</v>
      </c>
      <c r="H86" s="8">
        <v>98.994699999999995</v>
      </c>
      <c r="I86" s="8">
        <v>91.74651052196333</v>
      </c>
      <c r="J86" s="39">
        <v>0.13593048270452956</v>
      </c>
      <c r="K86" s="39">
        <v>1.6505374778490422E-4</v>
      </c>
    </row>
    <row r="87" spans="2:11" ht="15" x14ac:dyDescent="0.25">
      <c r="B87" s="9" t="s">
        <v>2245</v>
      </c>
      <c r="C87" s="3" t="s">
        <v>2246</v>
      </c>
      <c r="D87" s="3" t="s">
        <v>252</v>
      </c>
      <c r="E87" s="3" t="s">
        <v>55</v>
      </c>
      <c r="F87" s="3" t="s">
        <v>2247</v>
      </c>
      <c r="G87" s="8">
        <v>-27933673.602934103</v>
      </c>
      <c r="H87" s="8">
        <v>100</v>
      </c>
      <c r="I87" s="8">
        <v>-901.69898390271294</v>
      </c>
      <c r="J87" s="39">
        <v>-1.3359459388565822</v>
      </c>
      <c r="K87" s="39">
        <v>-1.6221739205149873E-3</v>
      </c>
    </row>
    <row r="88" spans="2:11" ht="15" x14ac:dyDescent="0.25">
      <c r="B88" s="9" t="s">
        <v>2248</v>
      </c>
      <c r="C88" s="3" t="s">
        <v>2249</v>
      </c>
      <c r="D88" s="3" t="s">
        <v>252</v>
      </c>
      <c r="E88" s="3" t="s">
        <v>56</v>
      </c>
      <c r="F88" s="3" t="s">
        <v>2250</v>
      </c>
      <c r="G88" s="8">
        <v>-3050896.5266951374</v>
      </c>
      <c r="H88" s="8">
        <v>100</v>
      </c>
      <c r="I88" s="8">
        <v>-1554.7368700035747</v>
      </c>
      <c r="J88" s="39">
        <v>-2.3034787047025977</v>
      </c>
      <c r="K88" s="39">
        <v>-2.7970017143271078E-3</v>
      </c>
    </row>
    <row r="89" spans="2:11" ht="15" x14ac:dyDescent="0.25">
      <c r="B89" s="9" t="s">
        <v>2248</v>
      </c>
      <c r="C89" s="3" t="s">
        <v>2251</v>
      </c>
      <c r="D89" s="3" t="s">
        <v>252</v>
      </c>
      <c r="E89" s="3" t="s">
        <v>56</v>
      </c>
      <c r="F89" s="3" t="s">
        <v>2176</v>
      </c>
      <c r="G89" s="8">
        <v>579922.48028049141</v>
      </c>
      <c r="H89" s="8">
        <v>100</v>
      </c>
      <c r="I89" s="8">
        <v>295.52849595081165</v>
      </c>
      <c r="J89" s="39">
        <v>0.43785132403396171</v>
      </c>
      <c r="K89" s="39">
        <v>5.3166148288811817E-4</v>
      </c>
    </row>
    <row r="90" spans="2:11" ht="15" x14ac:dyDescent="0.25">
      <c r="B90" s="9" t="s">
        <v>2252</v>
      </c>
      <c r="C90" s="3" t="s">
        <v>2253</v>
      </c>
      <c r="D90" s="3" t="s">
        <v>252</v>
      </c>
      <c r="E90" s="3" t="s">
        <v>58</v>
      </c>
      <c r="F90" s="3" t="s">
        <v>2147</v>
      </c>
      <c r="G90" s="8">
        <v>-465137.24969095981</v>
      </c>
      <c r="H90" s="8">
        <v>99.413200000000003</v>
      </c>
      <c r="I90" s="8">
        <v>-1979.1054852626075</v>
      </c>
      <c r="J90" s="39">
        <v>-2.9322179383653744</v>
      </c>
      <c r="K90" s="39">
        <v>-3.5604490649925654E-3</v>
      </c>
    </row>
    <row r="91" spans="2:11" ht="15" x14ac:dyDescent="0.25">
      <c r="B91" s="9" t="s">
        <v>2252</v>
      </c>
      <c r="C91" s="3" t="s">
        <v>2254</v>
      </c>
      <c r="D91" s="3" t="s">
        <v>252</v>
      </c>
      <c r="E91" s="3" t="s">
        <v>58</v>
      </c>
      <c r="F91" s="3" t="s">
        <v>2255</v>
      </c>
      <c r="G91" s="8">
        <v>81150.865404312892</v>
      </c>
      <c r="H91" s="8">
        <v>99.413200000000003</v>
      </c>
      <c r="I91" s="8">
        <v>345.28759608150295</v>
      </c>
      <c r="J91" s="39">
        <v>0.51157378455292268</v>
      </c>
      <c r="K91" s="39">
        <v>6.2117906689485611E-4</v>
      </c>
    </row>
    <row r="92" spans="2:11" ht="15" x14ac:dyDescent="0.25">
      <c r="B92" s="9" t="s">
        <v>2252</v>
      </c>
      <c r="C92" s="3" t="s">
        <v>2256</v>
      </c>
      <c r="D92" s="3" t="s">
        <v>252</v>
      </c>
      <c r="E92" s="3" t="s">
        <v>58</v>
      </c>
      <c r="F92" s="3" t="s">
        <v>2176</v>
      </c>
      <c r="G92" s="8">
        <v>-85015.192328327801</v>
      </c>
      <c r="H92" s="8">
        <v>99.413200000000003</v>
      </c>
      <c r="I92" s="8">
        <v>-361.729866609917</v>
      </c>
      <c r="J92" s="39">
        <v>-0.53593444695817838</v>
      </c>
      <c r="K92" s="39">
        <v>-6.5075902974432429E-4</v>
      </c>
    </row>
    <row r="93" spans="2:11" ht="15" x14ac:dyDescent="0.25">
      <c r="B93" s="9" t="s">
        <v>2252</v>
      </c>
      <c r="C93" s="3" t="s">
        <v>2257</v>
      </c>
      <c r="D93" s="3" t="s">
        <v>252</v>
      </c>
      <c r="E93" s="3" t="s">
        <v>58</v>
      </c>
      <c r="F93" s="3" t="s">
        <v>2178</v>
      </c>
      <c r="G93" s="8">
        <v>-77286.538480297997</v>
      </c>
      <c r="H93" s="8">
        <v>99.413200000000003</v>
      </c>
      <c r="I93" s="8">
        <v>-328.84533328174274</v>
      </c>
      <c r="J93" s="39">
        <v>-0.48721313359834395</v>
      </c>
      <c r="K93" s="39">
        <v>-5.9159911794938566E-4</v>
      </c>
    </row>
    <row r="94" spans="2:11" ht="15" x14ac:dyDescent="0.25">
      <c r="B94" s="9" t="s">
        <v>2117</v>
      </c>
      <c r="C94" s="3" t="s">
        <v>2258</v>
      </c>
      <c r="D94" s="3" t="s">
        <v>252</v>
      </c>
      <c r="E94" s="3" t="s">
        <v>73</v>
      </c>
      <c r="F94" s="3" t="s">
        <v>2183</v>
      </c>
      <c r="G94" s="8">
        <v>2407147.3482314539</v>
      </c>
      <c r="H94" s="8">
        <v>97.799199999999999</v>
      </c>
      <c r="I94" s="8">
        <v>2354.1708494130503</v>
      </c>
      <c r="J94" s="39">
        <v>3.4879100917199701</v>
      </c>
      <c r="K94" s="39">
        <v>4.2351989128630273E-3</v>
      </c>
    </row>
    <row r="95" spans="2:11" ht="15" x14ac:dyDescent="0.25">
      <c r="B95" s="9" t="s">
        <v>2117</v>
      </c>
      <c r="C95" s="3" t="s">
        <v>2259</v>
      </c>
      <c r="D95" s="3" t="s">
        <v>252</v>
      </c>
      <c r="E95" s="3" t="s">
        <v>73</v>
      </c>
      <c r="F95" s="3" t="s">
        <v>2247</v>
      </c>
      <c r="G95" s="8">
        <v>941085.46368284989</v>
      </c>
      <c r="H95" s="8">
        <v>100.2894</v>
      </c>
      <c r="I95" s="8">
        <v>943.80867805216485</v>
      </c>
      <c r="J95" s="39">
        <v>1.3983351351291187</v>
      </c>
      <c r="K95" s="39">
        <v>1.6979300751403911E-3</v>
      </c>
    </row>
    <row r="96" spans="2:11" ht="15" x14ac:dyDescent="0.25">
      <c r="B96" s="9" t="s">
        <v>2117</v>
      </c>
      <c r="C96" s="3" t="s">
        <v>2260</v>
      </c>
      <c r="D96" s="3" t="s">
        <v>252</v>
      </c>
      <c r="E96" s="3" t="s">
        <v>73</v>
      </c>
      <c r="F96" s="3" t="s">
        <v>2126</v>
      </c>
      <c r="G96" s="8">
        <v>1966181.1117809999</v>
      </c>
      <c r="H96" s="8">
        <v>100.42700000000001</v>
      </c>
      <c r="I96" s="8">
        <v>1974.5767051663786</v>
      </c>
      <c r="J96" s="39">
        <v>2.925508154406935</v>
      </c>
      <c r="K96" s="39">
        <v>3.552301701964548E-3</v>
      </c>
    </row>
    <row r="97" spans="2:11" ht="15" x14ac:dyDescent="0.25">
      <c r="B97" s="9" t="s">
        <v>2117</v>
      </c>
      <c r="C97" s="3" t="s">
        <v>2261</v>
      </c>
      <c r="D97" s="3" t="s">
        <v>252</v>
      </c>
      <c r="E97" s="3" t="s">
        <v>73</v>
      </c>
      <c r="F97" s="3" t="s">
        <v>2128</v>
      </c>
      <c r="G97" s="8">
        <v>640044.47260621155</v>
      </c>
      <c r="H97" s="8">
        <v>100.4084</v>
      </c>
      <c r="I97" s="8">
        <v>642.65841426930251</v>
      </c>
      <c r="J97" s="39">
        <v>0.9521546701750726</v>
      </c>
      <c r="K97" s="39">
        <v>1.156154923137474E-3</v>
      </c>
    </row>
    <row r="98" spans="2:11" ht="15" x14ac:dyDescent="0.25">
      <c r="B98" s="9" t="s">
        <v>2117</v>
      </c>
      <c r="C98" s="3" t="s">
        <v>2262</v>
      </c>
      <c r="D98" s="3" t="s">
        <v>252</v>
      </c>
      <c r="E98" s="3" t="s">
        <v>73</v>
      </c>
      <c r="F98" s="3" t="s">
        <v>2185</v>
      </c>
      <c r="G98" s="8">
        <v>2849942.6227564071</v>
      </c>
      <c r="H98" s="8">
        <v>98.080699999999993</v>
      </c>
      <c r="I98" s="8">
        <v>2795.2436740079024</v>
      </c>
      <c r="J98" s="39">
        <v>4.1413980730495243</v>
      </c>
      <c r="K98" s="39">
        <v>5.0286974593611649E-3</v>
      </c>
    </row>
    <row r="99" spans="2:11" ht="15" x14ac:dyDescent="0.25">
      <c r="B99" s="9" t="s">
        <v>2117</v>
      </c>
      <c r="C99" s="3" t="s">
        <v>2263</v>
      </c>
      <c r="D99" s="3" t="s">
        <v>252</v>
      </c>
      <c r="E99" s="3" t="s">
        <v>73</v>
      </c>
      <c r="F99" s="3" t="s">
        <v>2187</v>
      </c>
      <c r="G99" s="8">
        <v>2408781.5934225684</v>
      </c>
      <c r="H99" s="8">
        <v>98.170900000000003</v>
      </c>
      <c r="I99" s="8">
        <v>2364.7225692977031</v>
      </c>
      <c r="J99" s="39">
        <v>3.503543387952424</v>
      </c>
      <c r="K99" s="39">
        <v>4.2541816611183026E-3</v>
      </c>
    </row>
    <row r="100" spans="2:11" ht="15" x14ac:dyDescent="0.25">
      <c r="B100" s="9" t="s">
        <v>2117</v>
      </c>
      <c r="C100" s="3" t="s">
        <v>2264</v>
      </c>
      <c r="D100" s="3" t="s">
        <v>252</v>
      </c>
      <c r="E100" s="3" t="s">
        <v>73</v>
      </c>
      <c r="F100" s="3" t="s">
        <v>2187</v>
      </c>
      <c r="G100" s="8">
        <v>-29936167.814958625</v>
      </c>
      <c r="H100" s="8">
        <v>98.170900000000003</v>
      </c>
      <c r="I100" s="8">
        <v>-29388.605372546677</v>
      </c>
      <c r="J100" s="39">
        <v>-43.541790217153576</v>
      </c>
      <c r="K100" s="39">
        <v>-5.2870669754237515E-2</v>
      </c>
    </row>
    <row r="101" spans="2:11" ht="15" x14ac:dyDescent="0.25">
      <c r="B101" s="9" t="s">
        <v>2117</v>
      </c>
      <c r="C101" s="3" t="s">
        <v>2265</v>
      </c>
      <c r="D101" s="3" t="s">
        <v>252</v>
      </c>
      <c r="E101" s="3" t="s">
        <v>73</v>
      </c>
      <c r="F101" s="3" t="s">
        <v>2190</v>
      </c>
      <c r="G101" s="8">
        <v>153480.64287616717</v>
      </c>
      <c r="H101" s="8">
        <v>98.3613</v>
      </c>
      <c r="I101" s="8">
        <v>150.96555560271486</v>
      </c>
      <c r="J101" s="39">
        <v>0.22366867936543502</v>
      </c>
      <c r="K101" s="39">
        <v>2.7158995581301606E-4</v>
      </c>
    </row>
    <row r="102" spans="2:11" ht="15" x14ac:dyDescent="0.25">
      <c r="B102" s="9" t="s">
        <v>2117</v>
      </c>
      <c r="C102" s="3" t="s">
        <v>2266</v>
      </c>
      <c r="D102" s="3" t="s">
        <v>252</v>
      </c>
      <c r="E102" s="3" t="s">
        <v>73</v>
      </c>
      <c r="F102" s="3" t="s">
        <v>2192</v>
      </c>
      <c r="G102" s="8">
        <v>172665.72323626772</v>
      </c>
      <c r="H102" s="8">
        <v>98.266000000000005</v>
      </c>
      <c r="I102" s="8">
        <v>169.67169959524733</v>
      </c>
      <c r="J102" s="39">
        <v>0.25138346838552172</v>
      </c>
      <c r="K102" s="39">
        <v>3.0524267083188787E-4</v>
      </c>
    </row>
    <row r="103" spans="2:11" ht="15" x14ac:dyDescent="0.25">
      <c r="B103" s="9" t="s">
        <v>2117</v>
      </c>
      <c r="C103" s="3" t="s">
        <v>2267</v>
      </c>
      <c r="D103" s="3" t="s">
        <v>252</v>
      </c>
      <c r="E103" s="3" t="s">
        <v>73</v>
      </c>
      <c r="F103" s="3" t="s">
        <v>2130</v>
      </c>
      <c r="G103" s="8">
        <v>385724.45140169631</v>
      </c>
      <c r="H103" s="8">
        <v>98.208299999999994</v>
      </c>
      <c r="I103" s="8">
        <v>378.81342640657914</v>
      </c>
      <c r="J103" s="39">
        <v>0.56124523552398509</v>
      </c>
      <c r="K103" s="39">
        <v>6.8149268439674383E-4</v>
      </c>
    </row>
    <row r="104" spans="2:11" ht="15" x14ac:dyDescent="0.25">
      <c r="B104" s="9" t="s">
        <v>2117</v>
      </c>
      <c r="C104" s="3" t="s">
        <v>2268</v>
      </c>
      <c r="D104" s="3" t="s">
        <v>252</v>
      </c>
      <c r="E104" s="3" t="s">
        <v>73</v>
      </c>
      <c r="F104" s="3" t="s">
        <v>2130</v>
      </c>
      <c r="G104" s="8">
        <v>-1957088.3706673461</v>
      </c>
      <c r="H104" s="8">
        <v>98.238699999999994</v>
      </c>
      <c r="I104" s="8">
        <v>-1922.6181726151331</v>
      </c>
      <c r="J104" s="39">
        <v>-2.848527042317456</v>
      </c>
      <c r="K104" s="39">
        <v>-3.4588272964727555E-3</v>
      </c>
    </row>
    <row r="105" spans="2:11" ht="15" x14ac:dyDescent="0.25">
      <c r="B105" s="9" t="s">
        <v>2117</v>
      </c>
      <c r="C105" s="3" t="s">
        <v>2269</v>
      </c>
      <c r="D105" s="3" t="s">
        <v>252</v>
      </c>
      <c r="E105" s="3" t="s">
        <v>73</v>
      </c>
      <c r="F105" s="3" t="s">
        <v>2130</v>
      </c>
      <c r="G105" s="8">
        <v>5070908.4544567931</v>
      </c>
      <c r="H105" s="8">
        <v>100.42659999999999</v>
      </c>
      <c r="I105" s="8">
        <v>5092.540949913011</v>
      </c>
      <c r="J105" s="39">
        <v>7.5450449894608775</v>
      </c>
      <c r="K105" s="39">
        <v>9.1615797129419984E-3</v>
      </c>
    </row>
    <row r="106" spans="2:11" ht="15" x14ac:dyDescent="0.25">
      <c r="B106" s="9" t="s">
        <v>2117</v>
      </c>
      <c r="C106" s="3" t="s">
        <v>2270</v>
      </c>
      <c r="D106" s="3" t="s">
        <v>252</v>
      </c>
      <c r="E106" s="3" t="s">
        <v>73</v>
      </c>
      <c r="F106" s="3" t="s">
        <v>2130</v>
      </c>
      <c r="G106" s="8">
        <v>-5394754.9590017609</v>
      </c>
      <c r="H106" s="8">
        <v>100.42659999999999</v>
      </c>
      <c r="I106" s="8">
        <v>-5417.7689811836926</v>
      </c>
      <c r="J106" s="39">
        <v>-8.0268987736337856</v>
      </c>
      <c r="K106" s="39">
        <v>-9.7466712345762891E-3</v>
      </c>
    </row>
    <row r="107" spans="2:11" ht="15" x14ac:dyDescent="0.25">
      <c r="B107" s="9" t="s">
        <v>2117</v>
      </c>
      <c r="C107" s="3" t="s">
        <v>2271</v>
      </c>
      <c r="D107" s="3" t="s">
        <v>252</v>
      </c>
      <c r="E107" s="3" t="s">
        <v>73</v>
      </c>
      <c r="F107" s="3" t="s">
        <v>2196</v>
      </c>
      <c r="G107" s="8">
        <v>134742.71755304124</v>
      </c>
      <c r="H107" s="8">
        <v>98.202100000000002</v>
      </c>
      <c r="I107" s="8">
        <v>132.32017822371185</v>
      </c>
      <c r="J107" s="39">
        <v>0.19604392140007063</v>
      </c>
      <c r="K107" s="39">
        <v>2.3804656110775805E-4</v>
      </c>
    </row>
    <row r="108" spans="2:11" ht="15" x14ac:dyDescent="0.25">
      <c r="B108" s="9" t="s">
        <v>2117</v>
      </c>
      <c r="C108" s="3" t="s">
        <v>2272</v>
      </c>
      <c r="D108" s="3" t="s">
        <v>252</v>
      </c>
      <c r="E108" s="3" t="s">
        <v>73</v>
      </c>
      <c r="F108" s="3" t="s">
        <v>2198</v>
      </c>
      <c r="G108" s="8">
        <v>38487.272752277517</v>
      </c>
      <c r="H108" s="8">
        <v>98.201599999999999</v>
      </c>
      <c r="I108" s="8">
        <v>37.795117639326016</v>
      </c>
      <c r="J108" s="39">
        <v>5.5996773668663825E-2</v>
      </c>
      <c r="K108" s="39">
        <v>6.7994147993767279E-5</v>
      </c>
    </row>
    <row r="109" spans="2:11" ht="15" x14ac:dyDescent="0.25">
      <c r="B109" s="9" t="s">
        <v>2117</v>
      </c>
      <c r="C109" s="3" t="s">
        <v>2273</v>
      </c>
      <c r="D109" s="3" t="s">
        <v>252</v>
      </c>
      <c r="E109" s="3" t="s">
        <v>73</v>
      </c>
      <c r="F109" s="3" t="s">
        <v>2200</v>
      </c>
      <c r="G109" s="8">
        <v>57746.878950972154</v>
      </c>
      <c r="H109" s="8">
        <v>98.224199999999996</v>
      </c>
      <c r="I109" s="8">
        <v>56.721409896010748</v>
      </c>
      <c r="J109" s="39">
        <v>8.4037731603977164E-2</v>
      </c>
      <c r="K109" s="39">
        <v>1.0204291399986407E-4</v>
      </c>
    </row>
    <row r="110" spans="2:11" ht="15" x14ac:dyDescent="0.25">
      <c r="B110" s="9" t="s">
        <v>2117</v>
      </c>
      <c r="C110" s="3" t="s">
        <v>2274</v>
      </c>
      <c r="D110" s="3" t="s">
        <v>252</v>
      </c>
      <c r="E110" s="3" t="s">
        <v>73</v>
      </c>
      <c r="F110" s="3" t="s">
        <v>2133</v>
      </c>
      <c r="G110" s="8">
        <v>411129.73888965731</v>
      </c>
      <c r="H110" s="8">
        <v>100.3519</v>
      </c>
      <c r="I110" s="8">
        <v>412.57650444768427</v>
      </c>
      <c r="J110" s="39">
        <v>0.61126818974434705</v>
      </c>
      <c r="K110" s="39">
        <v>7.4223311513066858E-4</v>
      </c>
    </row>
    <row r="111" spans="2:11" ht="15" x14ac:dyDescent="0.25">
      <c r="B111" s="9" t="s">
        <v>2117</v>
      </c>
      <c r="C111" s="3" t="s">
        <v>2275</v>
      </c>
      <c r="D111" s="3" t="s">
        <v>252</v>
      </c>
      <c r="E111" s="3" t="s">
        <v>73</v>
      </c>
      <c r="F111" s="3" t="s">
        <v>2202</v>
      </c>
      <c r="G111" s="8">
        <v>4282427.7357236641</v>
      </c>
      <c r="H111" s="8">
        <v>98.183899999999994</v>
      </c>
      <c r="I111" s="8">
        <v>4204.6545656282833</v>
      </c>
      <c r="J111" s="39">
        <v>6.2295636254725419</v>
      </c>
      <c r="K111" s="39">
        <v>7.5642549264227383E-3</v>
      </c>
    </row>
    <row r="112" spans="2:11" ht="15" x14ac:dyDescent="0.25">
      <c r="B112" s="9" t="s">
        <v>2117</v>
      </c>
      <c r="C112" s="3" t="s">
        <v>2276</v>
      </c>
      <c r="D112" s="3" t="s">
        <v>252</v>
      </c>
      <c r="E112" s="3" t="s">
        <v>73</v>
      </c>
      <c r="F112" s="3" t="s">
        <v>2204</v>
      </c>
      <c r="G112" s="8">
        <v>280781.9942989226</v>
      </c>
      <c r="H112" s="8">
        <v>98.328699999999998</v>
      </c>
      <c r="I112" s="8">
        <v>276.08928706951434</v>
      </c>
      <c r="J112" s="39">
        <v>0.40905043524161505</v>
      </c>
      <c r="K112" s="39">
        <v>4.9668996994906608E-4</v>
      </c>
    </row>
    <row r="113" spans="2:11" ht="15" x14ac:dyDescent="0.25">
      <c r="B113" s="9" t="s">
        <v>2117</v>
      </c>
      <c r="C113" s="3" t="s">
        <v>2277</v>
      </c>
      <c r="D113" s="3" t="s">
        <v>252</v>
      </c>
      <c r="E113" s="3" t="s">
        <v>73</v>
      </c>
      <c r="F113" s="3" t="s">
        <v>2135</v>
      </c>
      <c r="G113" s="8">
        <v>2076199.4911235338</v>
      </c>
      <c r="H113" s="8">
        <v>100.2972</v>
      </c>
      <c r="I113" s="8">
        <v>2082.3699537006582</v>
      </c>
      <c r="J113" s="39">
        <v>3.085213283486981</v>
      </c>
      <c r="K113" s="39">
        <v>3.746223841948644E-3</v>
      </c>
    </row>
    <row r="114" spans="2:11" ht="15" x14ac:dyDescent="0.25">
      <c r="B114" s="9" t="s">
        <v>2117</v>
      </c>
      <c r="C114" s="3" t="s">
        <v>2278</v>
      </c>
      <c r="D114" s="3" t="s">
        <v>252</v>
      </c>
      <c r="E114" s="3" t="s">
        <v>73</v>
      </c>
      <c r="F114" s="3" t="s">
        <v>2206</v>
      </c>
      <c r="G114" s="8">
        <v>-285979.60033769463</v>
      </c>
      <c r="H114" s="8">
        <v>98.633099999999999</v>
      </c>
      <c r="I114" s="8">
        <v>-282.07054519364169</v>
      </c>
      <c r="J114" s="39">
        <v>-0.41791219248303502</v>
      </c>
      <c r="K114" s="39">
        <v>-5.0745036905568705E-4</v>
      </c>
    </row>
    <row r="115" spans="2:11" ht="15" x14ac:dyDescent="0.25">
      <c r="B115" s="9" t="s">
        <v>2117</v>
      </c>
      <c r="C115" s="3" t="s">
        <v>2279</v>
      </c>
      <c r="D115" s="3" t="s">
        <v>252</v>
      </c>
      <c r="E115" s="3" t="s">
        <v>73</v>
      </c>
      <c r="F115" s="3" t="s">
        <v>2137</v>
      </c>
      <c r="G115" s="8">
        <v>-188971.9768865114</v>
      </c>
      <c r="H115" s="8">
        <v>100.37520000000001</v>
      </c>
      <c r="I115" s="8">
        <v>-189.68099975248015</v>
      </c>
      <c r="J115" s="39">
        <v>-0.28102899728333586</v>
      </c>
      <c r="K115" s="39">
        <v>-3.4123978900799258E-4</v>
      </c>
    </row>
    <row r="116" spans="2:11" ht="15" x14ac:dyDescent="0.25">
      <c r="B116" s="9" t="s">
        <v>2117</v>
      </c>
      <c r="C116" s="3" t="s">
        <v>2280</v>
      </c>
      <c r="D116" s="3" t="s">
        <v>252</v>
      </c>
      <c r="E116" s="3" t="s">
        <v>73</v>
      </c>
      <c r="F116" s="3" t="s">
        <v>2139</v>
      </c>
      <c r="G116" s="8">
        <v>-274005.42726303136</v>
      </c>
      <c r="H116" s="8">
        <v>100.3485</v>
      </c>
      <c r="I116" s="8">
        <v>-274.96033615834347</v>
      </c>
      <c r="J116" s="39">
        <v>-0.40737779568909016</v>
      </c>
      <c r="K116" s="39">
        <v>-4.9465896541391996E-4</v>
      </c>
    </row>
    <row r="117" spans="2:11" ht="15" x14ac:dyDescent="0.25">
      <c r="B117" s="9" t="s">
        <v>2117</v>
      </c>
      <c r="C117" s="3" t="s">
        <v>2281</v>
      </c>
      <c r="D117" s="3" t="s">
        <v>252</v>
      </c>
      <c r="E117" s="3" t="s">
        <v>73</v>
      </c>
      <c r="F117" s="3" t="s">
        <v>2208</v>
      </c>
      <c r="G117" s="8">
        <v>1329451.274359701</v>
      </c>
      <c r="H117" s="8">
        <v>98.665000000000006</v>
      </c>
      <c r="I117" s="8">
        <v>1311.7030998472749</v>
      </c>
      <c r="J117" s="39">
        <v>1.9434029099622727</v>
      </c>
      <c r="K117" s="39">
        <v>2.3597792589511134E-3</v>
      </c>
    </row>
    <row r="118" spans="2:11" ht="15" x14ac:dyDescent="0.25">
      <c r="B118" s="9" t="s">
        <v>2117</v>
      </c>
      <c r="C118" s="3" t="s">
        <v>2282</v>
      </c>
      <c r="D118" s="3" t="s">
        <v>252</v>
      </c>
      <c r="E118" s="3" t="s">
        <v>73</v>
      </c>
      <c r="F118" s="3" t="s">
        <v>2141</v>
      </c>
      <c r="G118" s="8">
        <v>-183807.33621969528</v>
      </c>
      <c r="H118" s="8">
        <v>100.39830000000001</v>
      </c>
      <c r="I118" s="8">
        <v>-184.53944085567989</v>
      </c>
      <c r="J118" s="39">
        <v>-0.27341132791673345</v>
      </c>
      <c r="K118" s="39">
        <v>-3.3199002506007066E-4</v>
      </c>
    </row>
    <row r="119" spans="2:11" ht="15" x14ac:dyDescent="0.25">
      <c r="B119" s="9" t="s">
        <v>2117</v>
      </c>
      <c r="C119" s="3" t="s">
        <v>2283</v>
      </c>
      <c r="D119" s="3" t="s">
        <v>252</v>
      </c>
      <c r="E119" s="3" t="s">
        <v>73</v>
      </c>
      <c r="F119" s="3" t="s">
        <v>2143</v>
      </c>
      <c r="G119" s="8">
        <v>842465.1074525303</v>
      </c>
      <c r="H119" s="8">
        <v>100.4126</v>
      </c>
      <c r="I119" s="8">
        <v>845.94111849561546</v>
      </c>
      <c r="J119" s="39">
        <v>1.2533357827183109</v>
      </c>
      <c r="K119" s="39">
        <v>1.521864441695904E-3</v>
      </c>
    </row>
    <row r="120" spans="2:11" ht="15" x14ac:dyDescent="0.25">
      <c r="B120" s="9" t="s">
        <v>2117</v>
      </c>
      <c r="C120" s="3" t="s">
        <v>2284</v>
      </c>
      <c r="D120" s="3" t="s">
        <v>252</v>
      </c>
      <c r="E120" s="3" t="s">
        <v>73</v>
      </c>
      <c r="F120" s="3" t="s">
        <v>2145</v>
      </c>
      <c r="G120" s="8">
        <v>403397.08759791544</v>
      </c>
      <c r="H120" s="8">
        <v>100.38330000000001</v>
      </c>
      <c r="I120" s="8">
        <v>404.94330527271381</v>
      </c>
      <c r="J120" s="39">
        <v>0.59995893729942529</v>
      </c>
      <c r="K120" s="39">
        <v>7.2850084210742468E-4</v>
      </c>
    </row>
    <row r="121" spans="2:11" ht="15" x14ac:dyDescent="0.25">
      <c r="B121" s="9" t="s">
        <v>2117</v>
      </c>
      <c r="C121" s="3" t="s">
        <v>2285</v>
      </c>
      <c r="D121" s="3" t="s">
        <v>252</v>
      </c>
      <c r="E121" s="3" t="s">
        <v>73</v>
      </c>
      <c r="F121" s="3" t="s">
        <v>2147</v>
      </c>
      <c r="G121" s="8">
        <v>2155399.5013420121</v>
      </c>
      <c r="H121" s="8">
        <v>99.189300000000003</v>
      </c>
      <c r="I121" s="8">
        <v>2137.925679711494</v>
      </c>
      <c r="J121" s="39">
        <v>3.1675239524234926</v>
      </c>
      <c r="K121" s="39">
        <v>3.8461696680823208E-3</v>
      </c>
    </row>
    <row r="122" spans="2:11" ht="15" x14ac:dyDescent="0.25">
      <c r="B122" s="9" t="s">
        <v>2117</v>
      </c>
      <c r="C122" s="3" t="s">
        <v>2286</v>
      </c>
      <c r="D122" s="3" t="s">
        <v>252</v>
      </c>
      <c r="E122" s="3" t="s">
        <v>73</v>
      </c>
      <c r="F122" s="3" t="s">
        <v>2147</v>
      </c>
      <c r="G122" s="8">
        <v>275758.36929770326</v>
      </c>
      <c r="H122" s="8">
        <v>98.747100000000003</v>
      </c>
      <c r="I122" s="8">
        <v>272.30339052474926</v>
      </c>
      <c r="J122" s="39">
        <v>0.4034412982633086</v>
      </c>
      <c r="K122" s="39">
        <v>4.89879068805422E-4</v>
      </c>
    </row>
    <row r="123" spans="2:11" ht="15" x14ac:dyDescent="0.25">
      <c r="B123" s="9" t="s">
        <v>2117</v>
      </c>
      <c r="C123" s="3" t="s">
        <v>2287</v>
      </c>
      <c r="D123" s="3" t="s">
        <v>252</v>
      </c>
      <c r="E123" s="3" t="s">
        <v>73</v>
      </c>
      <c r="F123" s="3" t="s">
        <v>2147</v>
      </c>
      <c r="G123" s="8">
        <v>401658.91334749351</v>
      </c>
      <c r="H123" s="8">
        <v>100.3579</v>
      </c>
      <c r="I123" s="8">
        <v>403.09645069188088</v>
      </c>
      <c r="J123" s="39">
        <v>0.59722266064727303</v>
      </c>
      <c r="K123" s="39">
        <v>7.251783149786439E-4</v>
      </c>
    </row>
    <row r="124" spans="2:11" ht="15" x14ac:dyDescent="0.25">
      <c r="B124" s="9" t="s">
        <v>2117</v>
      </c>
      <c r="C124" s="3" t="s">
        <v>2288</v>
      </c>
      <c r="D124" s="3" t="s">
        <v>252</v>
      </c>
      <c r="E124" s="3" t="s">
        <v>73</v>
      </c>
      <c r="F124" s="3" t="s">
        <v>2149</v>
      </c>
      <c r="G124" s="8">
        <v>494460.72442771128</v>
      </c>
      <c r="H124" s="8">
        <v>100.3603</v>
      </c>
      <c r="I124" s="8">
        <v>496.24226415487448</v>
      </c>
      <c r="J124" s="39">
        <v>0.73522633309103058</v>
      </c>
      <c r="K124" s="39">
        <v>8.9274943583190255E-4</v>
      </c>
    </row>
    <row r="125" spans="2:11" ht="15" x14ac:dyDescent="0.25">
      <c r="B125" s="9" t="s">
        <v>2117</v>
      </c>
      <c r="C125" s="3" t="s">
        <v>2289</v>
      </c>
      <c r="D125" s="3" t="s">
        <v>252</v>
      </c>
      <c r="E125" s="3" t="s">
        <v>73</v>
      </c>
      <c r="F125" s="3" t="s">
        <v>2151</v>
      </c>
      <c r="G125" s="8">
        <v>-140042.56938586404</v>
      </c>
      <c r="H125" s="8">
        <v>100.3817</v>
      </c>
      <c r="I125" s="8">
        <v>-140.57711187754796</v>
      </c>
      <c r="J125" s="39">
        <v>-0.20827729104911613</v>
      </c>
      <c r="K125" s="39">
        <v>-2.5290094452815748E-4</v>
      </c>
    </row>
    <row r="126" spans="2:11" ht="15" x14ac:dyDescent="0.25">
      <c r="B126" s="9" t="s">
        <v>2117</v>
      </c>
      <c r="C126" s="3" t="s">
        <v>2290</v>
      </c>
      <c r="D126" s="3" t="s">
        <v>252</v>
      </c>
      <c r="E126" s="3" t="s">
        <v>73</v>
      </c>
      <c r="F126" s="3" t="s">
        <v>2153</v>
      </c>
      <c r="G126" s="8">
        <v>1073491.4831590536</v>
      </c>
      <c r="H126" s="8">
        <v>100.3943</v>
      </c>
      <c r="I126" s="8">
        <v>1077.7242600775742</v>
      </c>
      <c r="J126" s="39">
        <v>1.596742786851352</v>
      </c>
      <c r="K126" s="39">
        <v>1.9388467985595259E-3</v>
      </c>
    </row>
    <row r="127" spans="2:11" ht="15" x14ac:dyDescent="0.25">
      <c r="B127" s="9" t="s">
        <v>2117</v>
      </c>
      <c r="C127" s="3" t="s">
        <v>2291</v>
      </c>
      <c r="D127" s="3" t="s">
        <v>252</v>
      </c>
      <c r="E127" s="3" t="s">
        <v>73</v>
      </c>
      <c r="F127" s="3" t="s">
        <v>2155</v>
      </c>
      <c r="G127" s="8">
        <v>150657.71054680159</v>
      </c>
      <c r="H127" s="8">
        <v>100.40049999999999</v>
      </c>
      <c r="I127" s="8">
        <v>151.26109468557974</v>
      </c>
      <c r="J127" s="39">
        <v>0.22410654637490848</v>
      </c>
      <c r="K127" s="39">
        <v>2.7212163634196746E-4</v>
      </c>
    </row>
    <row r="128" spans="2:11" ht="15" x14ac:dyDescent="0.25">
      <c r="B128" s="9" t="s">
        <v>2117</v>
      </c>
      <c r="C128" s="3" t="s">
        <v>2292</v>
      </c>
      <c r="D128" s="3" t="s">
        <v>252</v>
      </c>
      <c r="E128" s="3" t="s">
        <v>73</v>
      </c>
      <c r="F128" s="3" t="s">
        <v>2155</v>
      </c>
      <c r="G128" s="8">
        <v>-558395.24052015296</v>
      </c>
      <c r="H128" s="8">
        <v>98.858999999999995</v>
      </c>
      <c r="I128" s="8">
        <v>-552.02395469014505</v>
      </c>
      <c r="J128" s="39">
        <v>-0.81787178824127138</v>
      </c>
      <c r="K128" s="39">
        <v>-9.9310177651760144E-4</v>
      </c>
    </row>
    <row r="129" spans="2:11" ht="15" x14ac:dyDescent="0.25">
      <c r="B129" s="9" t="s">
        <v>2117</v>
      </c>
      <c r="C129" s="3" t="s">
        <v>2293</v>
      </c>
      <c r="D129" s="3" t="s">
        <v>252</v>
      </c>
      <c r="E129" s="3" t="s">
        <v>73</v>
      </c>
      <c r="F129" s="3" t="s">
        <v>2157</v>
      </c>
      <c r="G129" s="8">
        <v>2268550.5801288448</v>
      </c>
      <c r="H129" s="8">
        <v>98.165999999999997</v>
      </c>
      <c r="I129" s="8">
        <v>2226.9453624889275</v>
      </c>
      <c r="J129" s="39">
        <v>3.2994144012405497</v>
      </c>
      <c r="K129" s="39">
        <v>4.0063177999888882E-3</v>
      </c>
    </row>
    <row r="130" spans="2:11" ht="15" x14ac:dyDescent="0.25">
      <c r="B130" s="9" t="s">
        <v>2117</v>
      </c>
      <c r="C130" s="3" t="s">
        <v>2294</v>
      </c>
      <c r="D130" s="3" t="s">
        <v>252</v>
      </c>
      <c r="E130" s="3" t="s">
        <v>73</v>
      </c>
      <c r="F130" s="3" t="s">
        <v>2157</v>
      </c>
      <c r="G130" s="8">
        <v>810190.14569665515</v>
      </c>
      <c r="H130" s="8">
        <v>100.37220000000001</v>
      </c>
      <c r="I130" s="8">
        <v>813.20567321181011</v>
      </c>
      <c r="J130" s="39">
        <v>1.2048353563406762</v>
      </c>
      <c r="K130" s="39">
        <v>1.4629727421777378E-3</v>
      </c>
    </row>
    <row r="131" spans="2:11" ht="15" x14ac:dyDescent="0.25">
      <c r="B131" s="9" t="s">
        <v>2117</v>
      </c>
      <c r="C131" s="3" t="s">
        <v>2295</v>
      </c>
      <c r="D131" s="3" t="s">
        <v>252</v>
      </c>
      <c r="E131" s="3" t="s">
        <v>73</v>
      </c>
      <c r="F131" s="3" t="s">
        <v>2159</v>
      </c>
      <c r="G131" s="8">
        <v>810543.80889674101</v>
      </c>
      <c r="H131" s="8">
        <v>100.3168</v>
      </c>
      <c r="I131" s="8">
        <v>813.11161549447957</v>
      </c>
      <c r="J131" s="39">
        <v>1.2046960016028654</v>
      </c>
      <c r="K131" s="39">
        <v>1.4628035305241807E-3</v>
      </c>
    </row>
    <row r="132" spans="2:11" ht="15" x14ac:dyDescent="0.25">
      <c r="B132" s="9" t="s">
        <v>2117</v>
      </c>
      <c r="C132" s="3" t="s">
        <v>2296</v>
      </c>
      <c r="D132" s="3" t="s">
        <v>252</v>
      </c>
      <c r="E132" s="3" t="s">
        <v>73</v>
      </c>
      <c r="F132" s="3" t="s">
        <v>2161</v>
      </c>
      <c r="G132" s="8">
        <v>167865.19203602651</v>
      </c>
      <c r="H132" s="8">
        <v>100.2723</v>
      </c>
      <c r="I132" s="8">
        <v>168.32228775800567</v>
      </c>
      <c r="J132" s="39">
        <v>0.24938419668178149</v>
      </c>
      <c r="K132" s="39">
        <v>3.0281505282467514E-4</v>
      </c>
    </row>
    <row r="133" spans="2:11" ht="15" x14ac:dyDescent="0.25">
      <c r="B133" s="9" t="s">
        <v>2117</v>
      </c>
      <c r="C133" s="3" t="s">
        <v>2297</v>
      </c>
      <c r="D133" s="3" t="s">
        <v>252</v>
      </c>
      <c r="E133" s="3" t="s">
        <v>73</v>
      </c>
      <c r="F133" s="3" t="s">
        <v>2163</v>
      </c>
      <c r="G133" s="8">
        <v>871636.09487273125</v>
      </c>
      <c r="H133" s="8">
        <v>100.3115</v>
      </c>
      <c r="I133" s="8">
        <v>874.3512413288903</v>
      </c>
      <c r="J133" s="39">
        <v>1.2954278654411469</v>
      </c>
      <c r="K133" s="39">
        <v>1.5729748024277046E-3</v>
      </c>
    </row>
    <row r="134" spans="2:11" ht="15" x14ac:dyDescent="0.25">
      <c r="B134" s="9" t="s">
        <v>2117</v>
      </c>
      <c r="C134" s="3" t="s">
        <v>2298</v>
      </c>
      <c r="D134" s="3" t="s">
        <v>252</v>
      </c>
      <c r="E134" s="3" t="s">
        <v>73</v>
      </c>
      <c r="F134" s="3" t="s">
        <v>2165</v>
      </c>
      <c r="G134" s="8">
        <v>-206921.99349320729</v>
      </c>
      <c r="H134" s="8">
        <v>100.3077</v>
      </c>
      <c r="I134" s="8">
        <v>-207.55869248130256</v>
      </c>
      <c r="J134" s="39">
        <v>-0.30751636327084486</v>
      </c>
      <c r="K134" s="39">
        <v>-3.73402104172368E-4</v>
      </c>
    </row>
    <row r="135" spans="2:11" ht="15" x14ac:dyDescent="0.25">
      <c r="B135" s="9" t="s">
        <v>2117</v>
      </c>
      <c r="C135" s="3" t="s">
        <v>2299</v>
      </c>
      <c r="D135" s="3" t="s">
        <v>252</v>
      </c>
      <c r="E135" s="3" t="s">
        <v>73</v>
      </c>
      <c r="F135" s="3" t="s">
        <v>2167</v>
      </c>
      <c r="G135" s="8">
        <v>1014741.3356309206</v>
      </c>
      <c r="H135" s="8">
        <v>100.2906</v>
      </c>
      <c r="I135" s="8">
        <v>1017.690172592021</v>
      </c>
      <c r="J135" s="39">
        <v>1.5077970335555506</v>
      </c>
      <c r="K135" s="39">
        <v>1.8308443134735643E-3</v>
      </c>
    </row>
    <row r="136" spans="2:11" ht="15" x14ac:dyDescent="0.25">
      <c r="B136" s="9" t="s">
        <v>2117</v>
      </c>
      <c r="C136" s="3" t="s">
        <v>2300</v>
      </c>
      <c r="D136" s="3" t="s">
        <v>252</v>
      </c>
      <c r="E136" s="3" t="s">
        <v>73</v>
      </c>
      <c r="F136" s="3" t="s">
        <v>2169</v>
      </c>
      <c r="G136" s="8">
        <v>538490.09253455221</v>
      </c>
      <c r="H136" s="8">
        <v>100.26909999999999</v>
      </c>
      <c r="I136" s="8">
        <v>539.93916875913476</v>
      </c>
      <c r="J136" s="39">
        <v>0.79996712052543606</v>
      </c>
      <c r="K136" s="39">
        <v>9.713610127790826E-4</v>
      </c>
    </row>
    <row r="137" spans="2:11" ht="15" x14ac:dyDescent="0.25">
      <c r="B137" s="9" t="s">
        <v>2117</v>
      </c>
      <c r="C137" s="3" t="s">
        <v>2301</v>
      </c>
      <c r="D137" s="3" t="s">
        <v>252</v>
      </c>
      <c r="E137" s="3" t="s">
        <v>73</v>
      </c>
      <c r="F137" s="3" t="s">
        <v>2213</v>
      </c>
      <c r="G137" s="8">
        <v>2953884.8755587921</v>
      </c>
      <c r="H137" s="8">
        <v>98.746099999999998</v>
      </c>
      <c r="I137" s="8">
        <v>2916.8461131042836</v>
      </c>
      <c r="J137" s="39">
        <v>4.3215627261832497</v>
      </c>
      <c r="K137" s="39">
        <v>5.2474626003834873E-3</v>
      </c>
    </row>
    <row r="138" spans="2:11" ht="15" x14ac:dyDescent="0.25">
      <c r="B138" s="9" t="s">
        <v>2117</v>
      </c>
      <c r="C138" s="3" t="s">
        <v>2302</v>
      </c>
      <c r="D138" s="3" t="s">
        <v>252</v>
      </c>
      <c r="E138" s="3" t="s">
        <v>73</v>
      </c>
      <c r="F138" s="3" t="s">
        <v>2213</v>
      </c>
      <c r="G138" s="8">
        <v>-2759515.85643904</v>
      </c>
      <c r="H138" s="8">
        <v>99.134299999999996</v>
      </c>
      <c r="I138" s="8">
        <v>-2735.6267265105494</v>
      </c>
      <c r="J138" s="39">
        <v>-4.0530703491439288</v>
      </c>
      <c r="K138" s="39">
        <v>-4.9214454171859108E-3</v>
      </c>
    </row>
    <row r="139" spans="2:11" ht="15" x14ac:dyDescent="0.25">
      <c r="B139" s="9" t="s">
        <v>2117</v>
      </c>
      <c r="C139" s="3" t="s">
        <v>2303</v>
      </c>
      <c r="D139" s="3" t="s">
        <v>252</v>
      </c>
      <c r="E139" s="3" t="s">
        <v>73</v>
      </c>
      <c r="F139" s="3" t="s">
        <v>2216</v>
      </c>
      <c r="G139" s="8">
        <v>1234573.7616498773</v>
      </c>
      <c r="H139" s="8">
        <v>99.295699999999997</v>
      </c>
      <c r="I139" s="8">
        <v>1225.8786586467756</v>
      </c>
      <c r="J139" s="39">
        <v>1.8162464911092897</v>
      </c>
      <c r="K139" s="39">
        <v>2.2053794284714961E-3</v>
      </c>
    </row>
    <row r="140" spans="2:11" ht="15" x14ac:dyDescent="0.25">
      <c r="B140" s="9" t="s">
        <v>2117</v>
      </c>
      <c r="C140" s="3" t="s">
        <v>2304</v>
      </c>
      <c r="D140" s="3" t="s">
        <v>252</v>
      </c>
      <c r="E140" s="3" t="s">
        <v>73</v>
      </c>
      <c r="F140" s="3" t="s">
        <v>2218</v>
      </c>
      <c r="G140" s="8">
        <v>2336520.8072570073</v>
      </c>
      <c r="H140" s="8">
        <v>98.094399999999993</v>
      </c>
      <c r="I140" s="8">
        <v>2291.9960667436835</v>
      </c>
      <c r="J140" s="39">
        <v>3.3957927112090998</v>
      </c>
      <c r="K140" s="39">
        <v>4.1233452757175118E-3</v>
      </c>
    </row>
    <row r="141" spans="2:11" ht="15" x14ac:dyDescent="0.25">
      <c r="B141" s="9" t="s">
        <v>2117</v>
      </c>
      <c r="C141" s="3" t="s">
        <v>2305</v>
      </c>
      <c r="D141" s="3" t="s">
        <v>252</v>
      </c>
      <c r="E141" s="3" t="s">
        <v>73</v>
      </c>
      <c r="F141" s="3" t="s">
        <v>2220</v>
      </c>
      <c r="G141" s="8">
        <v>2304860.633716925</v>
      </c>
      <c r="H141" s="8">
        <v>98.548199999999994</v>
      </c>
      <c r="I141" s="8">
        <v>2271.3986670578256</v>
      </c>
      <c r="J141" s="39">
        <v>3.3652758614038252</v>
      </c>
      <c r="K141" s="39">
        <v>4.0862901551092937E-3</v>
      </c>
    </row>
    <row r="142" spans="2:11" ht="15" x14ac:dyDescent="0.25">
      <c r="B142" s="9" t="s">
        <v>2117</v>
      </c>
      <c r="C142" s="3" t="s">
        <v>2306</v>
      </c>
      <c r="D142" s="3" t="s">
        <v>252</v>
      </c>
      <c r="E142" s="3" t="s">
        <v>73</v>
      </c>
      <c r="F142" s="3" t="s">
        <v>2222</v>
      </c>
      <c r="G142" s="8">
        <v>1548006.407362646</v>
      </c>
      <c r="H142" s="8">
        <v>98.573700000000002</v>
      </c>
      <c r="I142" s="8">
        <v>1525.9271919918929</v>
      </c>
      <c r="J142" s="39">
        <v>2.2607946460238479</v>
      </c>
      <c r="K142" s="39">
        <v>2.7451725460976946E-3</v>
      </c>
    </row>
    <row r="143" spans="2:11" ht="15" x14ac:dyDescent="0.25">
      <c r="B143" s="9" t="s">
        <v>2117</v>
      </c>
      <c r="C143" s="3" t="s">
        <v>2307</v>
      </c>
      <c r="D143" s="3" t="s">
        <v>252</v>
      </c>
      <c r="E143" s="3" t="s">
        <v>73</v>
      </c>
      <c r="F143" s="3" t="s">
        <v>2250</v>
      </c>
      <c r="G143" s="8">
        <v>1616975.1591483608</v>
      </c>
      <c r="H143" s="8">
        <v>100.48</v>
      </c>
      <c r="I143" s="8">
        <v>1624.7372546296369</v>
      </c>
      <c r="J143" s="39">
        <v>2.4071903992138077</v>
      </c>
      <c r="K143" s="39">
        <v>2.9229337608233119E-3</v>
      </c>
    </row>
    <row r="144" spans="2:11" ht="15" x14ac:dyDescent="0.25">
      <c r="B144" s="9" t="s">
        <v>2117</v>
      </c>
      <c r="C144" s="3" t="s">
        <v>2308</v>
      </c>
      <c r="D144" s="3" t="s">
        <v>252</v>
      </c>
      <c r="E144" s="3" t="s">
        <v>73</v>
      </c>
      <c r="F144" s="3" t="s">
        <v>2224</v>
      </c>
      <c r="G144" s="8">
        <v>918811.52794203418</v>
      </c>
      <c r="H144" s="8">
        <v>99.471100000000007</v>
      </c>
      <c r="I144" s="8">
        <v>913.95193380025739</v>
      </c>
      <c r="J144" s="39">
        <v>1.3540997562023538</v>
      </c>
      <c r="K144" s="39">
        <v>1.6442172144833856E-3</v>
      </c>
    </row>
    <row r="145" spans="2:11" ht="15" x14ac:dyDescent="0.25">
      <c r="B145" s="9" t="s">
        <v>2117</v>
      </c>
      <c r="C145" s="3" t="s">
        <v>2309</v>
      </c>
      <c r="D145" s="3" t="s">
        <v>252</v>
      </c>
      <c r="E145" s="3" t="s">
        <v>73</v>
      </c>
      <c r="F145" s="3" t="s">
        <v>2226</v>
      </c>
      <c r="G145" s="8">
        <v>186021.81830318991</v>
      </c>
      <c r="H145" s="8">
        <v>99.517899999999997</v>
      </c>
      <c r="I145" s="8">
        <v>185.12500714333879</v>
      </c>
      <c r="J145" s="39">
        <v>0.27427889560605634</v>
      </c>
      <c r="K145" s="39">
        <v>3.3304347014266546E-4</v>
      </c>
    </row>
    <row r="146" spans="2:11" ht="15" x14ac:dyDescent="0.25">
      <c r="B146" s="9" t="s">
        <v>2117</v>
      </c>
      <c r="C146" s="3" t="s">
        <v>2310</v>
      </c>
      <c r="D146" s="3" t="s">
        <v>252</v>
      </c>
      <c r="E146" s="3" t="s">
        <v>73</v>
      </c>
      <c r="F146" s="3" t="s">
        <v>2171</v>
      </c>
      <c r="G146" s="8">
        <v>197577.06762948399</v>
      </c>
      <c r="H146" s="8">
        <v>100.205</v>
      </c>
      <c r="I146" s="8">
        <v>197.98210061805597</v>
      </c>
      <c r="J146" s="39">
        <v>0.29332780452098645</v>
      </c>
      <c r="K146" s="39">
        <v>3.561736300969766E-4</v>
      </c>
    </row>
    <row r="147" spans="2:11" ht="15" x14ac:dyDescent="0.25">
      <c r="B147" s="9" t="s">
        <v>2117</v>
      </c>
      <c r="C147" s="3" t="s">
        <v>2311</v>
      </c>
      <c r="D147" s="3" t="s">
        <v>252</v>
      </c>
      <c r="E147" s="3" t="s">
        <v>73</v>
      </c>
      <c r="F147" s="3" t="s">
        <v>2228</v>
      </c>
      <c r="G147" s="8">
        <v>1373736.7872304532</v>
      </c>
      <c r="H147" s="8">
        <v>98.702699999999993</v>
      </c>
      <c r="I147" s="8">
        <v>1355.9152997486744</v>
      </c>
      <c r="J147" s="39">
        <v>2.008907152465182</v>
      </c>
      <c r="K147" s="39">
        <v>2.439317862109153E-3</v>
      </c>
    </row>
    <row r="148" spans="2:11" ht="15" x14ac:dyDescent="0.25">
      <c r="B148" s="9" t="s">
        <v>2117</v>
      </c>
      <c r="C148" s="3" t="s">
        <v>2312</v>
      </c>
      <c r="D148" s="3" t="s">
        <v>252</v>
      </c>
      <c r="E148" s="3" t="s">
        <v>73</v>
      </c>
      <c r="F148" s="3" t="s">
        <v>2230</v>
      </c>
      <c r="G148" s="8">
        <v>187911.58065829024</v>
      </c>
      <c r="H148" s="8">
        <v>98.776700000000005</v>
      </c>
      <c r="I148" s="8">
        <v>185.61285829208106</v>
      </c>
      <c r="J148" s="39">
        <v>0.2750016897674824</v>
      </c>
      <c r="K148" s="39">
        <v>3.3392112379949636E-4</v>
      </c>
    </row>
    <row r="149" spans="2:11" ht="15" x14ac:dyDescent="0.25">
      <c r="B149" s="9" t="s">
        <v>2117</v>
      </c>
      <c r="C149" s="3" t="s">
        <v>2313</v>
      </c>
      <c r="D149" s="3" t="s">
        <v>252</v>
      </c>
      <c r="E149" s="3" t="s">
        <v>73</v>
      </c>
      <c r="F149" s="3" t="s">
        <v>2255</v>
      </c>
      <c r="G149" s="8">
        <v>-348299.51431531092</v>
      </c>
      <c r="H149" s="8">
        <v>99.378699999999995</v>
      </c>
      <c r="I149" s="8">
        <v>-346.13552988113184</v>
      </c>
      <c r="J149" s="39">
        <v>-0.51283007266708969</v>
      </c>
      <c r="K149" s="39">
        <v>-6.2270451620847047E-4</v>
      </c>
    </row>
    <row r="150" spans="2:11" ht="15" x14ac:dyDescent="0.25">
      <c r="B150" s="9" t="s">
        <v>2117</v>
      </c>
      <c r="C150" s="3" t="s">
        <v>2314</v>
      </c>
      <c r="D150" s="3" t="s">
        <v>252</v>
      </c>
      <c r="E150" s="3" t="s">
        <v>73</v>
      </c>
      <c r="F150" s="3" t="s">
        <v>2173</v>
      </c>
      <c r="G150" s="8">
        <v>759294.80306018435</v>
      </c>
      <c r="H150" s="8">
        <v>100.0853</v>
      </c>
      <c r="I150" s="8">
        <v>759.94248152541775</v>
      </c>
      <c r="J150" s="39">
        <v>1.1259212775912506</v>
      </c>
      <c r="K150" s="39">
        <v>1.3671512296557955E-3</v>
      </c>
    </row>
    <row r="151" spans="2:11" ht="15" x14ac:dyDescent="0.25">
      <c r="B151" s="9" t="s">
        <v>2117</v>
      </c>
      <c r="C151" s="3" t="s">
        <v>2315</v>
      </c>
      <c r="D151" s="3" t="s">
        <v>252</v>
      </c>
      <c r="E151" s="3" t="s">
        <v>73</v>
      </c>
      <c r="F151" s="3" t="s">
        <v>2173</v>
      </c>
      <c r="G151" s="8">
        <v>103377.98573333387</v>
      </c>
      <c r="H151" s="8">
        <v>100.1082</v>
      </c>
      <c r="I151" s="8">
        <v>103.48984071342265</v>
      </c>
      <c r="J151" s="39">
        <v>0.1533292538665304</v>
      </c>
      <c r="K151" s="39">
        <v>1.8618022604057554E-4</v>
      </c>
    </row>
    <row r="152" spans="2:11" ht="15" x14ac:dyDescent="0.25">
      <c r="B152" s="9" t="s">
        <v>2117</v>
      </c>
      <c r="C152" s="3" t="s">
        <v>2316</v>
      </c>
      <c r="D152" s="3" t="s">
        <v>252</v>
      </c>
      <c r="E152" s="3" t="s">
        <v>73</v>
      </c>
      <c r="F152" s="3" t="s">
        <v>2173</v>
      </c>
      <c r="G152" s="8">
        <v>131761.68397913591</v>
      </c>
      <c r="H152" s="8">
        <v>99.701499999999996</v>
      </c>
      <c r="I152" s="8">
        <v>131.36837535226846</v>
      </c>
      <c r="J152" s="39">
        <v>0.19463374216798002</v>
      </c>
      <c r="K152" s="39">
        <v>2.3633424932401393E-4</v>
      </c>
    </row>
    <row r="153" spans="2:11" ht="15" x14ac:dyDescent="0.25">
      <c r="B153" s="9" t="s">
        <v>2117</v>
      </c>
      <c r="C153" s="3" t="s">
        <v>2317</v>
      </c>
      <c r="D153" s="3" t="s">
        <v>252</v>
      </c>
      <c r="E153" s="3" t="s">
        <v>73</v>
      </c>
      <c r="F153" s="3" t="s">
        <v>2233</v>
      </c>
      <c r="G153" s="8">
        <v>686531.56290578842</v>
      </c>
      <c r="H153" s="8">
        <v>99.733699999999999</v>
      </c>
      <c r="I153" s="8">
        <v>684.70332938338163</v>
      </c>
      <c r="J153" s="39">
        <v>1.014447890638859</v>
      </c>
      <c r="K153" s="39">
        <v>1.2317945390247248E-3</v>
      </c>
    </row>
    <row r="154" spans="2:11" ht="15" x14ac:dyDescent="0.25">
      <c r="B154" s="9" t="s">
        <v>2117</v>
      </c>
      <c r="C154" s="3" t="s">
        <v>2318</v>
      </c>
      <c r="D154" s="3" t="s">
        <v>252</v>
      </c>
      <c r="E154" s="3" t="s">
        <v>73</v>
      </c>
      <c r="F154" s="3" t="s">
        <v>2233</v>
      </c>
      <c r="G154" s="8">
        <v>10764941.312654184</v>
      </c>
      <c r="H154" s="8">
        <v>99.131399999999999</v>
      </c>
      <c r="I154" s="8">
        <v>10671.437032395468</v>
      </c>
      <c r="J154" s="39">
        <v>15.810667661493824</v>
      </c>
      <c r="K154" s="39">
        <v>1.919812172067115E-2</v>
      </c>
    </row>
    <row r="155" spans="2:11" ht="15" x14ac:dyDescent="0.25">
      <c r="B155" s="9" t="s">
        <v>2117</v>
      </c>
      <c r="C155" s="3" t="s">
        <v>2319</v>
      </c>
      <c r="D155" s="3" t="s">
        <v>252</v>
      </c>
      <c r="E155" s="3" t="s">
        <v>73</v>
      </c>
      <c r="F155" s="3" t="s">
        <v>2236</v>
      </c>
      <c r="G155" s="8">
        <v>1161988.1523364861</v>
      </c>
      <c r="H155" s="8">
        <v>99.708699999999993</v>
      </c>
      <c r="I155" s="8">
        <v>1158.6032808905322</v>
      </c>
      <c r="J155" s="39">
        <v>1.71657213270035</v>
      </c>
      <c r="K155" s="39">
        <v>2.0843497220647887E-3</v>
      </c>
    </row>
    <row r="156" spans="2:11" ht="15" x14ac:dyDescent="0.25">
      <c r="B156" s="9" t="s">
        <v>2117</v>
      </c>
      <c r="C156" s="3" t="s">
        <v>2320</v>
      </c>
      <c r="D156" s="3" t="s">
        <v>252</v>
      </c>
      <c r="E156" s="3" t="s">
        <v>73</v>
      </c>
      <c r="F156" s="3" t="s">
        <v>2238</v>
      </c>
      <c r="G156" s="8">
        <v>4368235.1549064424</v>
      </c>
      <c r="H156" s="8">
        <v>99.589500000000001</v>
      </c>
      <c r="I156" s="8">
        <v>4350.3035495955519</v>
      </c>
      <c r="J156" s="39">
        <v>6.4453553387863209</v>
      </c>
      <c r="K156" s="39">
        <v>7.8262802669843944E-3</v>
      </c>
    </row>
    <row r="157" spans="2:11" ht="15" x14ac:dyDescent="0.25">
      <c r="B157" s="9" t="s">
        <v>2117</v>
      </c>
      <c r="C157" s="3" t="s">
        <v>2321</v>
      </c>
      <c r="D157" s="3" t="s">
        <v>252</v>
      </c>
      <c r="E157" s="3" t="s">
        <v>73</v>
      </c>
      <c r="F157" s="3" t="s">
        <v>2176</v>
      </c>
      <c r="G157" s="8">
        <v>-303879.37966724031</v>
      </c>
      <c r="H157" s="8">
        <v>100.39149999999999</v>
      </c>
      <c r="I157" s="8">
        <v>-305.06901020285005</v>
      </c>
      <c r="J157" s="39">
        <v>-0.45198643064620248</v>
      </c>
      <c r="K157" s="39">
        <v>-5.488250526428203E-4</v>
      </c>
    </row>
    <row r="158" spans="2:11" ht="15" x14ac:dyDescent="0.25">
      <c r="B158" s="9" t="s">
        <v>2117</v>
      </c>
      <c r="C158" s="3" t="s">
        <v>2322</v>
      </c>
      <c r="D158" s="3" t="s">
        <v>252</v>
      </c>
      <c r="E158" s="3" t="s">
        <v>73</v>
      </c>
      <c r="F158" s="3" t="s">
        <v>2176</v>
      </c>
      <c r="G158" s="8">
        <v>374279.38422546309</v>
      </c>
      <c r="H158" s="8">
        <v>99.336799999999997</v>
      </c>
      <c r="I158" s="8">
        <v>371.79716474043755</v>
      </c>
      <c r="J158" s="39">
        <v>0.55085002997737631</v>
      </c>
      <c r="K158" s="39">
        <v>6.6887029389003352E-4</v>
      </c>
    </row>
    <row r="159" spans="2:11" ht="15" x14ac:dyDescent="0.25">
      <c r="B159" s="9" t="s">
        <v>2117</v>
      </c>
      <c r="C159" s="3" t="s">
        <v>2323</v>
      </c>
      <c r="D159" s="3" t="s">
        <v>252</v>
      </c>
      <c r="E159" s="3" t="s">
        <v>73</v>
      </c>
      <c r="F159" s="3" t="s">
        <v>2176</v>
      </c>
      <c r="G159" s="8">
        <v>3009622.8236151324</v>
      </c>
      <c r="H159" s="8">
        <v>99.610100000000003</v>
      </c>
      <c r="I159" s="8">
        <v>2997.8883080051687</v>
      </c>
      <c r="J159" s="39">
        <v>4.4416338287204384</v>
      </c>
      <c r="K159" s="39">
        <v>5.3932590772304573E-3</v>
      </c>
    </row>
    <row r="160" spans="2:11" ht="15" x14ac:dyDescent="0.25">
      <c r="B160" s="9" t="s">
        <v>2117</v>
      </c>
      <c r="C160" s="3" t="s">
        <v>2324</v>
      </c>
      <c r="D160" s="3" t="s">
        <v>252</v>
      </c>
      <c r="E160" s="3" t="s">
        <v>73</v>
      </c>
      <c r="F160" s="3" t="s">
        <v>2176</v>
      </c>
      <c r="G160" s="8">
        <v>296769.02577842021</v>
      </c>
      <c r="H160" s="8">
        <v>99.697400000000002</v>
      </c>
      <c r="I160" s="8">
        <v>295.87100270613507</v>
      </c>
      <c r="J160" s="39">
        <v>0.43835877775962162</v>
      </c>
      <c r="K160" s="39">
        <v>5.3227765916867803E-4</v>
      </c>
    </row>
    <row r="161" spans="2:11" ht="15" x14ac:dyDescent="0.25">
      <c r="B161" s="9" t="s">
        <v>2117</v>
      </c>
      <c r="C161" s="3" t="s">
        <v>2325</v>
      </c>
      <c r="D161" s="3" t="s">
        <v>252</v>
      </c>
      <c r="E161" s="3" t="s">
        <v>73</v>
      </c>
      <c r="F161" s="3" t="s">
        <v>2176</v>
      </c>
      <c r="G161" s="8">
        <v>-1220913.3191370694</v>
      </c>
      <c r="H161" s="8">
        <v>100.1354</v>
      </c>
      <c r="I161" s="8">
        <v>-1222.5664357378032</v>
      </c>
      <c r="J161" s="39">
        <v>-1.8113391430665124</v>
      </c>
      <c r="K161" s="39">
        <v>-2.1994206753645426E-3</v>
      </c>
    </row>
    <row r="162" spans="2:11" ht="15" x14ac:dyDescent="0.25">
      <c r="B162" s="9" t="s">
        <v>2117</v>
      </c>
      <c r="C162" s="3" t="s">
        <v>2326</v>
      </c>
      <c r="D162" s="3" t="s">
        <v>252</v>
      </c>
      <c r="E162" s="3" t="s">
        <v>73</v>
      </c>
      <c r="F162" s="3" t="s">
        <v>2178</v>
      </c>
      <c r="G162" s="8">
        <v>339442.4770054688</v>
      </c>
      <c r="H162" s="8">
        <v>99.385499999999993</v>
      </c>
      <c r="I162" s="8">
        <v>337.35660607573175</v>
      </c>
      <c r="J162" s="39">
        <v>0.4998233289369437</v>
      </c>
      <c r="K162" s="39">
        <v>6.0691106240455138E-4</v>
      </c>
    </row>
    <row r="163" spans="2:11" ht="15" x14ac:dyDescent="0.25">
      <c r="B163" s="9" t="s">
        <v>2117</v>
      </c>
      <c r="C163" s="3" t="s">
        <v>2327</v>
      </c>
      <c r="D163" s="3" t="s">
        <v>252</v>
      </c>
      <c r="E163" s="3" t="s">
        <v>73</v>
      </c>
      <c r="F163" s="3" t="s">
        <v>2178</v>
      </c>
      <c r="G163" s="8">
        <v>1632871.3417424958</v>
      </c>
      <c r="H163" s="8">
        <v>99.639399999999995</v>
      </c>
      <c r="I163" s="8">
        <v>1626.9832049791435</v>
      </c>
      <c r="J163" s="39">
        <v>2.4105179711661568</v>
      </c>
      <c r="K163" s="39">
        <v>2.9269742689627043E-3</v>
      </c>
    </row>
    <row r="164" spans="2:11" ht="15" x14ac:dyDescent="0.25">
      <c r="B164" s="9" t="s">
        <v>2117</v>
      </c>
      <c r="C164" s="3" t="s">
        <v>2328</v>
      </c>
      <c r="D164" s="3" t="s">
        <v>252</v>
      </c>
      <c r="E164" s="3" t="s">
        <v>73</v>
      </c>
      <c r="F164" s="3" t="s">
        <v>2178</v>
      </c>
      <c r="G164" s="8">
        <v>752577.66845190176</v>
      </c>
      <c r="H164" s="8">
        <v>100.12309999999999</v>
      </c>
      <c r="I164" s="8">
        <v>753.50409446001117</v>
      </c>
      <c r="J164" s="39">
        <v>1.1163822438268023</v>
      </c>
      <c r="K164" s="39">
        <v>1.3555684467380646E-3</v>
      </c>
    </row>
    <row r="165" spans="2:11" ht="15" x14ac:dyDescent="0.25">
      <c r="B165" s="9" t="s">
        <v>2117</v>
      </c>
      <c r="C165" s="3" t="s">
        <v>2329</v>
      </c>
      <c r="D165" s="3" t="s">
        <v>252</v>
      </c>
      <c r="E165" s="3" t="s">
        <v>73</v>
      </c>
      <c r="F165" s="3" t="s">
        <v>2180</v>
      </c>
      <c r="G165" s="8">
        <v>148699.30003609334</v>
      </c>
      <c r="H165" s="8">
        <v>100.1516</v>
      </c>
      <c r="I165" s="8">
        <v>148.92472941153267</v>
      </c>
      <c r="J165" s="39">
        <v>0.22064501680099308</v>
      </c>
      <c r="K165" s="39">
        <v>2.6791847000373755E-4</v>
      </c>
    </row>
    <row r="166" spans="2:11" ht="15" x14ac:dyDescent="0.25">
      <c r="B166" s="9" t="s">
        <v>2117</v>
      </c>
      <c r="C166" s="3" t="s">
        <v>2330</v>
      </c>
      <c r="D166" s="3" t="s">
        <v>252</v>
      </c>
      <c r="E166" s="3" t="s">
        <v>73</v>
      </c>
      <c r="F166" s="3" t="s">
        <v>2243</v>
      </c>
      <c r="G166" s="8">
        <v>678799.26316886977</v>
      </c>
      <c r="H166" s="8">
        <v>99.764099999999999</v>
      </c>
      <c r="I166" s="8">
        <v>677.19797566897466</v>
      </c>
      <c r="J166" s="39">
        <v>1.003328052429608</v>
      </c>
      <c r="K166" s="39">
        <v>1.2182922624589293E-3</v>
      </c>
    </row>
    <row r="167" spans="2:11" ht="15" x14ac:dyDescent="0.25">
      <c r="B167" s="9" t="s">
        <v>2117</v>
      </c>
      <c r="C167" s="3" t="s">
        <v>2331</v>
      </c>
      <c r="D167" s="3" t="s">
        <v>252</v>
      </c>
      <c r="E167" s="3" t="s">
        <v>73</v>
      </c>
      <c r="F167" s="3" t="s">
        <v>2243</v>
      </c>
      <c r="G167" s="8">
        <v>-93463.387461981969</v>
      </c>
      <c r="H167" s="8">
        <v>98.994600000000005</v>
      </c>
      <c r="I167" s="8">
        <v>-92.523706590710759</v>
      </c>
      <c r="J167" s="39">
        <v>-0.13708196668119382</v>
      </c>
      <c r="K167" s="39">
        <v>-1.6645193855184079E-4</v>
      </c>
    </row>
    <row r="168" spans="2:11" ht="15" x14ac:dyDescent="0.25">
      <c r="B168" s="9" t="s">
        <v>2117</v>
      </c>
      <c r="C168" s="3" t="s">
        <v>2332</v>
      </c>
      <c r="D168" s="3" t="s">
        <v>252</v>
      </c>
      <c r="E168" s="3" t="s">
        <v>73</v>
      </c>
      <c r="F168" s="3" t="s">
        <v>2247</v>
      </c>
      <c r="G168" s="8">
        <v>1.1283834618123507</v>
      </c>
      <c r="H168" s="8">
        <v>-115832.3483</v>
      </c>
      <c r="I168" s="8">
        <v>-1.3070312955095598</v>
      </c>
      <c r="J168" s="39">
        <v>-1.936481223076157E-3</v>
      </c>
      <c r="K168" s="39">
        <v>-2.3513745925450481E-6</v>
      </c>
    </row>
    <row r="169" spans="2:11" ht="15" x14ac:dyDescent="0.25">
      <c r="B169" s="9" t="s">
        <v>2117</v>
      </c>
      <c r="C169" s="3" t="s">
        <v>2333</v>
      </c>
      <c r="D169" s="3" t="s">
        <v>252</v>
      </c>
      <c r="E169" s="3" t="s">
        <v>73</v>
      </c>
      <c r="F169" s="3" t="s">
        <v>2250</v>
      </c>
      <c r="G169" s="8">
        <v>7.4230914708979387</v>
      </c>
      <c r="H169" s="8">
        <v>-70294.137900000002</v>
      </c>
      <c r="I169" s="8">
        <v>-5.2179984211907415</v>
      </c>
      <c r="J169" s="39">
        <v>-7.7309212100675363E-3</v>
      </c>
      <c r="K169" s="39">
        <v>-9.3872801314559993E-6</v>
      </c>
    </row>
    <row r="170" spans="2:11" ht="15" x14ac:dyDescent="0.25">
      <c r="B170" s="9" t="s">
        <v>2117</v>
      </c>
      <c r="C170" s="3" t="s">
        <v>2334</v>
      </c>
      <c r="D170" s="3" t="s">
        <v>252</v>
      </c>
      <c r="E170" s="3" t="s">
        <v>73</v>
      </c>
      <c r="F170" s="3" t="s">
        <v>2176</v>
      </c>
      <c r="G170" s="8">
        <v>7.7117080016026085</v>
      </c>
      <c r="H170" s="8">
        <v>12949.415000000001</v>
      </c>
      <c r="I170" s="8">
        <v>0.99862113201993097</v>
      </c>
      <c r="J170" s="39">
        <v>1.4795445815011922E-3</v>
      </c>
      <c r="K170" s="39">
        <v>1.7965387404857787E-6</v>
      </c>
    </row>
    <row r="171" spans="2:11" ht="15" x14ac:dyDescent="0.25">
      <c r="B171" s="9" t="s">
        <v>2335</v>
      </c>
      <c r="C171" s="3" t="s">
        <v>2336</v>
      </c>
      <c r="D171" s="3" t="s">
        <v>252</v>
      </c>
      <c r="E171" s="3" t="s">
        <v>50</v>
      </c>
      <c r="F171" s="3" t="s">
        <v>2135</v>
      </c>
      <c r="G171" s="8">
        <v>-314073.18013653392</v>
      </c>
      <c r="H171" s="8">
        <v>100.1618</v>
      </c>
      <c r="I171" s="8">
        <v>-1196.9820388137923</v>
      </c>
      <c r="J171" s="39">
        <v>-1.7734336205153025</v>
      </c>
      <c r="K171" s="39">
        <v>-2.15339385022318E-3</v>
      </c>
    </row>
    <row r="172" spans="2:11" ht="15" x14ac:dyDescent="0.25">
      <c r="B172" s="9" t="s">
        <v>2335</v>
      </c>
      <c r="C172" s="3" t="s">
        <v>2337</v>
      </c>
      <c r="D172" s="3" t="s">
        <v>252</v>
      </c>
      <c r="E172" s="3" t="s">
        <v>50</v>
      </c>
      <c r="F172" s="3" t="s">
        <v>2139</v>
      </c>
      <c r="G172" s="8">
        <v>23954.734078039924</v>
      </c>
      <c r="H172" s="8">
        <v>100.1618</v>
      </c>
      <c r="I172" s="8">
        <v>91.295240275140685</v>
      </c>
      <c r="J172" s="39">
        <v>0.13526188634994549</v>
      </c>
      <c r="K172" s="39">
        <v>1.642419038784914E-4</v>
      </c>
    </row>
    <row r="173" spans="2:11" ht="15" x14ac:dyDescent="0.25">
      <c r="B173" s="9" t="s">
        <v>2335</v>
      </c>
      <c r="C173" s="3" t="s">
        <v>2338</v>
      </c>
      <c r="D173" s="3" t="s">
        <v>252</v>
      </c>
      <c r="E173" s="3" t="s">
        <v>50</v>
      </c>
      <c r="F173" s="3" t="s">
        <v>2339</v>
      </c>
      <c r="G173" s="8">
        <v>107530.13964036932</v>
      </c>
      <c r="H173" s="8">
        <v>100.1618</v>
      </c>
      <c r="I173" s="8">
        <v>409.81418957037471</v>
      </c>
      <c r="J173" s="39">
        <v>0.60717557856471305</v>
      </c>
      <c r="K173" s="39">
        <v>7.3726365721376165E-4</v>
      </c>
    </row>
    <row r="174" spans="2:11" ht="15" x14ac:dyDescent="0.25">
      <c r="B174" s="9" t="s">
        <v>2335</v>
      </c>
      <c r="C174" s="3" t="s">
        <v>2340</v>
      </c>
      <c r="D174" s="3" t="s">
        <v>252</v>
      </c>
      <c r="E174" s="3" t="s">
        <v>50</v>
      </c>
      <c r="F174" s="3" t="s">
        <v>2173</v>
      </c>
      <c r="G174" s="8">
        <v>-155971.93522038843</v>
      </c>
      <c r="H174" s="8">
        <v>100.0758</v>
      </c>
      <c r="I174" s="8">
        <v>-593.9230662259755</v>
      </c>
      <c r="J174" s="39">
        <v>-0.87994898794678977</v>
      </c>
      <c r="K174" s="39">
        <v>-1.068479088946187E-3</v>
      </c>
    </row>
    <row r="175" spans="2:11" ht="15" x14ac:dyDescent="0.25">
      <c r="B175" s="9" t="s">
        <v>2341</v>
      </c>
      <c r="C175" s="3" t="s">
        <v>2342</v>
      </c>
      <c r="D175" s="3" t="s">
        <v>252</v>
      </c>
      <c r="E175" s="3" t="s">
        <v>52</v>
      </c>
      <c r="F175" s="3" t="s">
        <v>2157</v>
      </c>
      <c r="G175" s="8">
        <v>-495064.50428361364</v>
      </c>
      <c r="H175" s="8">
        <v>99.0411</v>
      </c>
      <c r="I175" s="8">
        <v>-1707.284945699515</v>
      </c>
      <c r="J175" s="39">
        <v>-2.5294920260488332</v>
      </c>
      <c r="K175" s="39">
        <v>-3.0714386544106508E-3</v>
      </c>
    </row>
    <row r="176" spans="2:11" ht="15" x14ac:dyDescent="0.25">
      <c r="B176" s="9" t="s">
        <v>2341</v>
      </c>
      <c r="C176" s="3" t="s">
        <v>2343</v>
      </c>
      <c r="D176" s="3" t="s">
        <v>252</v>
      </c>
      <c r="E176" s="3" t="s">
        <v>52</v>
      </c>
      <c r="F176" s="3" t="s">
        <v>2213</v>
      </c>
      <c r="G176" s="8">
        <v>-425861.93916841742</v>
      </c>
      <c r="H176" s="8">
        <v>99.320599999999999</v>
      </c>
      <c r="I176" s="8">
        <v>-1472.7767806419517</v>
      </c>
      <c r="J176" s="39">
        <v>-2.1820476612105972</v>
      </c>
      <c r="K176" s="39">
        <v>-2.6495539275834027E-3</v>
      </c>
    </row>
    <row r="177" spans="2:11" ht="15" x14ac:dyDescent="0.25">
      <c r="B177" s="9" t="s">
        <v>2341</v>
      </c>
      <c r="C177" s="3" t="s">
        <v>2344</v>
      </c>
      <c r="D177" s="3" t="s">
        <v>252</v>
      </c>
      <c r="E177" s="3" t="s">
        <v>52</v>
      </c>
      <c r="F177" s="3" t="s">
        <v>2218</v>
      </c>
      <c r="G177" s="8">
        <v>-314073.18013653392</v>
      </c>
      <c r="H177" s="8">
        <v>98.598699999999994</v>
      </c>
      <c r="I177" s="8">
        <v>-1078.2781570359725</v>
      </c>
      <c r="J177" s="39">
        <v>-1.5975634336584656</v>
      </c>
      <c r="K177" s="39">
        <v>-1.9398432699059586E-3</v>
      </c>
    </row>
    <row r="178" spans="2:11" ht="15" x14ac:dyDescent="0.25">
      <c r="B178" s="9" t="s">
        <v>2341</v>
      </c>
      <c r="C178" s="3" t="s">
        <v>2345</v>
      </c>
      <c r="D178" s="3" t="s">
        <v>252</v>
      </c>
      <c r="E178" s="3" t="s">
        <v>52</v>
      </c>
      <c r="F178" s="3" t="s">
        <v>2233</v>
      </c>
      <c r="G178" s="8">
        <v>-484417.9558040555</v>
      </c>
      <c r="H178" s="8">
        <v>99.273899999999998</v>
      </c>
      <c r="I178" s="8">
        <v>-1674.4958788599661</v>
      </c>
      <c r="J178" s="39">
        <v>-2.4809121546447432</v>
      </c>
      <c r="K178" s="39">
        <v>-3.012450488676089E-3</v>
      </c>
    </row>
    <row r="179" spans="2:11" ht="15" x14ac:dyDescent="0.25">
      <c r="B179" s="9" t="s">
        <v>2341</v>
      </c>
      <c r="C179" s="3" t="s">
        <v>2346</v>
      </c>
      <c r="D179" s="3" t="s">
        <v>252</v>
      </c>
      <c r="E179" s="3" t="s">
        <v>52</v>
      </c>
      <c r="F179" s="3" t="s">
        <v>2236</v>
      </c>
      <c r="G179" s="8">
        <v>-207607.69534481602</v>
      </c>
      <c r="H179" s="8">
        <v>99.273899999999998</v>
      </c>
      <c r="I179" s="8">
        <v>-717.64109092441765</v>
      </c>
      <c r="J179" s="39">
        <v>-1.0632480662532535</v>
      </c>
      <c r="K179" s="39">
        <v>-1.291050209404603E-3</v>
      </c>
    </row>
    <row r="180" spans="2:11" ht="15" x14ac:dyDescent="0.25">
      <c r="B180" s="9" t="s">
        <v>2347</v>
      </c>
      <c r="C180" s="3" t="s">
        <v>2348</v>
      </c>
      <c r="D180" s="3" t="s">
        <v>252</v>
      </c>
      <c r="E180" s="3" t="s">
        <v>73</v>
      </c>
      <c r="F180" s="3" t="s">
        <v>2135</v>
      </c>
      <c r="G180" s="8">
        <v>1264144.5500513653</v>
      </c>
      <c r="H180" s="8">
        <v>100.2968</v>
      </c>
      <c r="I180" s="8">
        <v>1267.8965310758363</v>
      </c>
      <c r="J180" s="39">
        <v>1.8784996454691196</v>
      </c>
      <c r="K180" s="39">
        <v>2.2809703940451049E-3</v>
      </c>
    </row>
    <row r="181" spans="2:11" ht="15" x14ac:dyDescent="0.25">
      <c r="B181" s="9" t="s">
        <v>2347</v>
      </c>
      <c r="C181" s="3" t="s">
        <v>2349</v>
      </c>
      <c r="D181" s="3" t="s">
        <v>252</v>
      </c>
      <c r="E181" s="3" t="s">
        <v>73</v>
      </c>
      <c r="F181" s="3" t="s">
        <v>2139</v>
      </c>
      <c r="G181" s="8">
        <v>-96872.944612440508</v>
      </c>
      <c r="H181" s="8">
        <v>100.3717</v>
      </c>
      <c r="I181" s="8">
        <v>-97.233021368682856</v>
      </c>
      <c r="J181" s="39">
        <v>-0.14405922856652817</v>
      </c>
      <c r="K181" s="39">
        <v>-1.7492408696578022E-4</v>
      </c>
    </row>
    <row r="182" spans="2:11" ht="15" x14ac:dyDescent="0.25">
      <c r="B182" s="9" t="s">
        <v>2347</v>
      </c>
      <c r="C182" s="3" t="s">
        <v>2350</v>
      </c>
      <c r="D182" s="3" t="s">
        <v>252</v>
      </c>
      <c r="E182" s="3" t="s">
        <v>73</v>
      </c>
      <c r="F182" s="3" t="s">
        <v>2339</v>
      </c>
      <c r="G182" s="8">
        <v>-434099.17372713529</v>
      </c>
      <c r="H182" s="8">
        <v>100.36499999999999</v>
      </c>
      <c r="I182" s="8">
        <v>-435.68363571110638</v>
      </c>
      <c r="J182" s="39">
        <v>-0.64550342647089232</v>
      </c>
      <c r="K182" s="39">
        <v>-7.8380329141189648E-4</v>
      </c>
    </row>
    <row r="183" spans="2:11" ht="15" x14ac:dyDescent="0.25">
      <c r="B183" s="9" t="s">
        <v>2347</v>
      </c>
      <c r="C183" s="3" t="s">
        <v>2351</v>
      </c>
      <c r="D183" s="3" t="s">
        <v>252</v>
      </c>
      <c r="E183" s="3" t="s">
        <v>73</v>
      </c>
      <c r="F183" s="3" t="s">
        <v>2157</v>
      </c>
      <c r="G183" s="8">
        <v>1787182.8604638763</v>
      </c>
      <c r="H183" s="8">
        <v>98.165300000000002</v>
      </c>
      <c r="I183" s="8">
        <v>1754.3934165224389</v>
      </c>
      <c r="J183" s="39">
        <v>2.5992873473313725</v>
      </c>
      <c r="K183" s="39">
        <v>3.1561877050012782E-3</v>
      </c>
    </row>
    <row r="184" spans="2:11" ht="15" x14ac:dyDescent="0.25">
      <c r="B184" s="9" t="s">
        <v>2347</v>
      </c>
      <c r="C184" s="3" t="s">
        <v>2352</v>
      </c>
      <c r="D184" s="3" t="s">
        <v>252</v>
      </c>
      <c r="E184" s="3" t="s">
        <v>73</v>
      </c>
      <c r="F184" s="3" t="s">
        <v>2213</v>
      </c>
      <c r="G184" s="8">
        <v>1524585.7422238928</v>
      </c>
      <c r="H184" s="8">
        <v>98.746099999999998</v>
      </c>
      <c r="I184" s="8">
        <v>1505.4689616024102</v>
      </c>
      <c r="J184" s="39">
        <v>2.2304839877077791</v>
      </c>
      <c r="K184" s="39">
        <v>2.7083677937466744E-3</v>
      </c>
    </row>
    <row r="185" spans="2:11" ht="15" x14ac:dyDescent="0.25">
      <c r="B185" s="9" t="s">
        <v>2347</v>
      </c>
      <c r="C185" s="3" t="s">
        <v>2353</v>
      </c>
      <c r="D185" s="3" t="s">
        <v>252</v>
      </c>
      <c r="E185" s="3" t="s">
        <v>73</v>
      </c>
      <c r="F185" s="3" t="s">
        <v>2218</v>
      </c>
      <c r="G185" s="8">
        <v>1119984.9603679341</v>
      </c>
      <c r="H185" s="8">
        <v>98.107200000000006</v>
      </c>
      <c r="I185" s="8">
        <v>1098.7858850487921</v>
      </c>
      <c r="J185" s="39">
        <v>1.6279474270343053</v>
      </c>
      <c r="K185" s="39">
        <v>1.9767370694391737E-3</v>
      </c>
    </row>
    <row r="186" spans="2:11" ht="15" x14ac:dyDescent="0.25">
      <c r="B186" s="9" t="s">
        <v>2347</v>
      </c>
      <c r="C186" s="3" t="s">
        <v>2354</v>
      </c>
      <c r="D186" s="3" t="s">
        <v>252</v>
      </c>
      <c r="E186" s="3" t="s">
        <v>73</v>
      </c>
      <c r="F186" s="3" t="s">
        <v>2173</v>
      </c>
      <c r="G186" s="8">
        <v>604827.97039849544</v>
      </c>
      <c r="H186" s="8">
        <v>100.0852</v>
      </c>
      <c r="I186" s="8">
        <v>605.34328383942238</v>
      </c>
      <c r="J186" s="39">
        <v>0.89686903955371133</v>
      </c>
      <c r="K186" s="39">
        <v>1.0890242814215708E-3</v>
      </c>
    </row>
    <row r="187" spans="2:11" ht="15" x14ac:dyDescent="0.25">
      <c r="B187" s="9" t="s">
        <v>2347</v>
      </c>
      <c r="C187" s="3" t="s">
        <v>2355</v>
      </c>
      <c r="D187" s="3" t="s">
        <v>252</v>
      </c>
      <c r="E187" s="3" t="s">
        <v>73</v>
      </c>
      <c r="F187" s="3" t="s">
        <v>2233</v>
      </c>
      <c r="G187" s="8">
        <v>1718714.907193979</v>
      </c>
      <c r="H187" s="8">
        <v>99.139799999999994</v>
      </c>
      <c r="I187" s="8">
        <v>1703.9305215412139</v>
      </c>
      <c r="J187" s="39">
        <v>2.5245221531627746</v>
      </c>
      <c r="K187" s="39">
        <v>3.0654039804395325E-3</v>
      </c>
    </row>
    <row r="188" spans="2:11" ht="15" x14ac:dyDescent="0.25">
      <c r="B188" s="9" t="s">
        <v>2347</v>
      </c>
      <c r="C188" s="3" t="s">
        <v>2356</v>
      </c>
      <c r="D188" s="3" t="s">
        <v>252</v>
      </c>
      <c r="E188" s="3" t="s">
        <v>73</v>
      </c>
      <c r="F188" s="3" t="s">
        <v>2236</v>
      </c>
      <c r="G188" s="8">
        <v>736592.10308335465</v>
      </c>
      <c r="H188" s="8">
        <v>99.142600000000002</v>
      </c>
      <c r="I188" s="8">
        <v>730.27656238039344</v>
      </c>
      <c r="J188" s="39">
        <v>1.081968622756587</v>
      </c>
      <c r="K188" s="39">
        <v>1.3137816670586652E-3</v>
      </c>
    </row>
    <row r="189" spans="2:11" ht="15" x14ac:dyDescent="0.25">
      <c r="B189" s="9" t="s">
        <v>2357</v>
      </c>
      <c r="C189" s="3" t="s">
        <v>2358</v>
      </c>
      <c r="D189" s="3" t="s">
        <v>252</v>
      </c>
      <c r="E189" s="3" t="s">
        <v>50</v>
      </c>
      <c r="F189" s="3" t="s">
        <v>2135</v>
      </c>
      <c r="G189" s="8">
        <v>-120838.32523885102</v>
      </c>
      <c r="H189" s="8">
        <v>100.1618</v>
      </c>
      <c r="I189" s="8">
        <v>-460.53376746013231</v>
      </c>
      <c r="J189" s="39">
        <v>-0.68232107092078798</v>
      </c>
      <c r="K189" s="39">
        <v>-8.2850915929494231E-4</v>
      </c>
    </row>
    <row r="190" spans="2:11" ht="15" x14ac:dyDescent="0.25">
      <c r="B190" s="9" t="s">
        <v>2359</v>
      </c>
      <c r="C190" s="3" t="s">
        <v>2360</v>
      </c>
      <c r="D190" s="3" t="s">
        <v>252</v>
      </c>
      <c r="E190" s="3" t="s">
        <v>52</v>
      </c>
      <c r="F190" s="3" t="s">
        <v>2185</v>
      </c>
      <c r="G190" s="8">
        <v>-292780.08317819034</v>
      </c>
      <c r="H190" s="8">
        <v>99.7727</v>
      </c>
      <c r="I190" s="8">
        <v>-1017.1430164797208</v>
      </c>
      <c r="J190" s="39">
        <v>-1.5069863739017222</v>
      </c>
      <c r="K190" s="39">
        <v>-1.8298599690397021E-3</v>
      </c>
    </row>
    <row r="191" spans="2:11" ht="15" x14ac:dyDescent="0.25">
      <c r="B191" s="9" t="s">
        <v>2359</v>
      </c>
      <c r="C191" s="3" t="s">
        <v>2361</v>
      </c>
      <c r="D191" s="3" t="s">
        <v>252</v>
      </c>
      <c r="E191" s="3" t="s">
        <v>52</v>
      </c>
      <c r="F191" s="3" t="s">
        <v>2202</v>
      </c>
      <c r="G191" s="8">
        <v>-361982.64829338662</v>
      </c>
      <c r="H191" s="8">
        <v>99.602999999999994</v>
      </c>
      <c r="I191" s="8">
        <v>-1255.4196997393797</v>
      </c>
      <c r="J191" s="39">
        <v>-1.8600141281830807</v>
      </c>
      <c r="K191" s="39">
        <v>-2.2585243330358498E-3</v>
      </c>
    </row>
    <row r="192" spans="2:11" ht="15" x14ac:dyDescent="0.25">
      <c r="B192" s="9" t="s">
        <v>2359</v>
      </c>
      <c r="C192" s="3" t="s">
        <v>2362</v>
      </c>
      <c r="D192" s="3" t="s">
        <v>252</v>
      </c>
      <c r="E192" s="3" t="s">
        <v>52</v>
      </c>
      <c r="F192" s="3" t="s">
        <v>2363</v>
      </c>
      <c r="G192" s="8">
        <v>-846400.60409744212</v>
      </c>
      <c r="H192" s="8">
        <v>99.814499999999995</v>
      </c>
      <c r="I192" s="8">
        <v>-2941.6999088620269</v>
      </c>
      <c r="J192" s="39">
        <v>-4.3583857991826438</v>
      </c>
      <c r="K192" s="39">
        <v>-5.2921750598891168E-3</v>
      </c>
    </row>
    <row r="193" spans="2:11" ht="15" x14ac:dyDescent="0.25">
      <c r="B193" s="9" t="s">
        <v>2359</v>
      </c>
      <c r="C193" s="3" t="s">
        <v>2364</v>
      </c>
      <c r="D193" s="3" t="s">
        <v>252</v>
      </c>
      <c r="E193" s="3" t="s">
        <v>52</v>
      </c>
      <c r="F193" s="3" t="s">
        <v>2365</v>
      </c>
      <c r="G193" s="8">
        <v>133081.85599022705</v>
      </c>
      <c r="H193" s="8">
        <v>99.814499999999995</v>
      </c>
      <c r="I193" s="8">
        <v>462.53143221103488</v>
      </c>
      <c r="J193" s="39">
        <v>0.68528078603504283</v>
      </c>
      <c r="K193" s="39">
        <v>8.3210299683795521E-4</v>
      </c>
    </row>
    <row r="194" spans="2:11" ht="15" x14ac:dyDescent="0.25">
      <c r="B194" s="9" t="s">
        <v>2359</v>
      </c>
      <c r="C194" s="3" t="s">
        <v>2366</v>
      </c>
      <c r="D194" s="3" t="s">
        <v>252</v>
      </c>
      <c r="E194" s="3" t="s">
        <v>52</v>
      </c>
      <c r="F194" s="3" t="s">
        <v>2157</v>
      </c>
      <c r="G194" s="8">
        <v>-314073.18013653392</v>
      </c>
      <c r="H194" s="8">
        <v>99.0411</v>
      </c>
      <c r="I194" s="8">
        <v>-1083.1162558708277</v>
      </c>
      <c r="J194" s="39">
        <v>-1.6047315003920406</v>
      </c>
      <c r="K194" s="39">
        <v>-1.9485471033302874E-3</v>
      </c>
    </row>
    <row r="195" spans="2:11" ht="15" x14ac:dyDescent="0.25">
      <c r="B195" s="9" t="s">
        <v>2359</v>
      </c>
      <c r="C195" s="3" t="s">
        <v>2367</v>
      </c>
      <c r="D195" s="3" t="s">
        <v>252</v>
      </c>
      <c r="E195" s="3" t="s">
        <v>52</v>
      </c>
      <c r="F195" s="3" t="s">
        <v>2216</v>
      </c>
      <c r="G195" s="8">
        <v>-159698.22718796332</v>
      </c>
      <c r="H195" s="8">
        <v>99.814499999999995</v>
      </c>
      <c r="I195" s="8">
        <v>-555.03771865324177</v>
      </c>
      <c r="J195" s="39">
        <v>-0.82233694324205142</v>
      </c>
      <c r="K195" s="39">
        <v>-9.9852359620554616E-4</v>
      </c>
    </row>
    <row r="196" spans="2:11" ht="15" x14ac:dyDescent="0.25">
      <c r="B196" s="9" t="s">
        <v>2359</v>
      </c>
      <c r="C196" s="3" t="s">
        <v>2368</v>
      </c>
      <c r="D196" s="3" t="s">
        <v>252</v>
      </c>
      <c r="E196" s="3" t="s">
        <v>52</v>
      </c>
      <c r="F196" s="3" t="s">
        <v>2236</v>
      </c>
      <c r="G196" s="8">
        <v>-218254.24382360137</v>
      </c>
      <c r="H196" s="8">
        <v>99.814499999999995</v>
      </c>
      <c r="I196" s="8">
        <v>-758.55154882625175</v>
      </c>
      <c r="J196" s="39">
        <v>-1.1238604890976993</v>
      </c>
      <c r="K196" s="39">
        <v>-1.3646489148145247E-3</v>
      </c>
    </row>
    <row r="197" spans="2:11" ht="15" x14ac:dyDescent="0.25">
      <c r="B197" s="9" t="s">
        <v>2369</v>
      </c>
      <c r="C197" s="3" t="s">
        <v>2370</v>
      </c>
      <c r="D197" s="3" t="s">
        <v>252</v>
      </c>
      <c r="E197" s="3" t="s">
        <v>58</v>
      </c>
      <c r="F197" s="3" t="s">
        <v>2147</v>
      </c>
      <c r="G197" s="8">
        <v>-188976.23550616877</v>
      </c>
      <c r="H197" s="8">
        <v>99.413200000000003</v>
      </c>
      <c r="I197" s="8">
        <v>-804.07214225250198</v>
      </c>
      <c r="J197" s="39">
        <v>-1.191303231085642</v>
      </c>
      <c r="K197" s="39">
        <v>-1.4465413432420543E-3</v>
      </c>
    </row>
    <row r="198" spans="2:11" ht="15" x14ac:dyDescent="0.25">
      <c r="B198" s="9" t="s">
        <v>2371</v>
      </c>
      <c r="C198" s="3" t="s">
        <v>2372</v>
      </c>
      <c r="D198" s="3" t="s">
        <v>252</v>
      </c>
      <c r="E198" s="3" t="s">
        <v>73</v>
      </c>
      <c r="F198" s="3" t="s">
        <v>2185</v>
      </c>
      <c r="G198" s="8">
        <v>1066597.8430187695</v>
      </c>
      <c r="H198" s="8">
        <v>98.081299999999999</v>
      </c>
      <c r="I198" s="8">
        <v>1046.1330302314129</v>
      </c>
      <c r="J198" s="39">
        <v>1.5499376157577827</v>
      </c>
      <c r="K198" s="39">
        <v>1.8820135647550096E-3</v>
      </c>
    </row>
    <row r="199" spans="2:11" ht="15" x14ac:dyDescent="0.25">
      <c r="B199" s="9" t="s">
        <v>2371</v>
      </c>
      <c r="C199" s="3" t="s">
        <v>2373</v>
      </c>
      <c r="D199" s="3" t="s">
        <v>252</v>
      </c>
      <c r="E199" s="3" t="s">
        <v>73</v>
      </c>
      <c r="F199" s="3" t="s">
        <v>2202</v>
      </c>
      <c r="G199" s="8">
        <v>1305599.0158648209</v>
      </c>
      <c r="H199" s="8">
        <v>98.189099999999996</v>
      </c>
      <c r="I199" s="8">
        <v>1281.9559232950344</v>
      </c>
      <c r="J199" s="39">
        <v>1.8993298651691968</v>
      </c>
      <c r="K199" s="39">
        <v>2.3062635127060163E-3</v>
      </c>
    </row>
    <row r="200" spans="2:11" ht="15" x14ac:dyDescent="0.25">
      <c r="B200" s="9" t="s">
        <v>2371</v>
      </c>
      <c r="C200" s="3" t="s">
        <v>2374</v>
      </c>
      <c r="D200" s="3" t="s">
        <v>252</v>
      </c>
      <c r="E200" s="3" t="s">
        <v>73</v>
      </c>
      <c r="F200" s="3" t="s">
        <v>2363</v>
      </c>
      <c r="G200" s="8">
        <v>3068371.4699751413</v>
      </c>
      <c r="H200" s="8">
        <v>98.4846</v>
      </c>
      <c r="I200" s="8">
        <v>3021.8733687041613</v>
      </c>
      <c r="J200" s="39">
        <v>4.4771697947202682</v>
      </c>
      <c r="K200" s="39">
        <v>5.4364086655547946E-3</v>
      </c>
    </row>
    <row r="201" spans="2:11" ht="15" x14ac:dyDescent="0.25">
      <c r="B201" s="9" t="s">
        <v>2371</v>
      </c>
      <c r="C201" s="3" t="s">
        <v>2375</v>
      </c>
      <c r="D201" s="3" t="s">
        <v>252</v>
      </c>
      <c r="E201" s="3" t="s">
        <v>73</v>
      </c>
      <c r="F201" s="3" t="s">
        <v>2365</v>
      </c>
      <c r="G201" s="8">
        <v>-476912.13912627997</v>
      </c>
      <c r="H201" s="8">
        <v>98.567700000000002</v>
      </c>
      <c r="I201" s="8">
        <v>-470.08132655791229</v>
      </c>
      <c r="J201" s="39">
        <v>-0.69646661508838403</v>
      </c>
      <c r="K201" s="39">
        <v>-8.4568540286345602E-4</v>
      </c>
    </row>
    <row r="202" spans="2:11" ht="15" x14ac:dyDescent="0.25">
      <c r="B202" s="9" t="s">
        <v>2371</v>
      </c>
      <c r="C202" s="3" t="s">
        <v>2376</v>
      </c>
      <c r="D202" s="3" t="s">
        <v>252</v>
      </c>
      <c r="E202" s="3" t="s">
        <v>73</v>
      </c>
      <c r="F202" s="3" t="s">
        <v>2135</v>
      </c>
      <c r="G202" s="8">
        <v>486289.67225942033</v>
      </c>
      <c r="H202" s="8">
        <v>100.3018</v>
      </c>
      <c r="I202" s="8">
        <v>487.75729449642728</v>
      </c>
      <c r="J202" s="39">
        <v>0.72265510814913048</v>
      </c>
      <c r="K202" s="39">
        <v>8.7748481122655977E-4</v>
      </c>
    </row>
    <row r="203" spans="2:11" ht="15" x14ac:dyDescent="0.25">
      <c r="B203" s="9" t="s">
        <v>2371</v>
      </c>
      <c r="C203" s="3" t="s">
        <v>2377</v>
      </c>
      <c r="D203" s="3" t="s">
        <v>252</v>
      </c>
      <c r="E203" s="3" t="s">
        <v>73</v>
      </c>
      <c r="F203" s="3" t="s">
        <v>2147</v>
      </c>
      <c r="G203" s="8">
        <v>874959.97039290448</v>
      </c>
      <c r="H203" s="8">
        <v>99.197299999999998</v>
      </c>
      <c r="I203" s="8">
        <v>867.93666673753182</v>
      </c>
      <c r="J203" s="39">
        <v>1.2859241119404747</v>
      </c>
      <c r="K203" s="39">
        <v>1.5614348586115735E-3</v>
      </c>
    </row>
    <row r="204" spans="2:11" ht="15" x14ac:dyDescent="0.25">
      <c r="B204" s="9" t="s">
        <v>2371</v>
      </c>
      <c r="C204" s="3" t="s">
        <v>2378</v>
      </c>
      <c r="D204" s="3" t="s">
        <v>252</v>
      </c>
      <c r="E204" s="3" t="s">
        <v>73</v>
      </c>
      <c r="F204" s="3" t="s">
        <v>2157</v>
      </c>
      <c r="G204" s="8">
        <v>1134118.2534744106</v>
      </c>
      <c r="H204" s="8">
        <v>98.165800000000004</v>
      </c>
      <c r="I204" s="8">
        <v>1113.3162564585548</v>
      </c>
      <c r="J204" s="39">
        <v>1.6494754436135555</v>
      </c>
      <c r="K204" s="39">
        <v>2.0028774887776708E-3</v>
      </c>
    </row>
    <row r="205" spans="2:11" ht="15" x14ac:dyDescent="0.25">
      <c r="B205" s="9" t="s">
        <v>2371</v>
      </c>
      <c r="C205" s="3" t="s">
        <v>2379</v>
      </c>
      <c r="D205" s="3" t="s">
        <v>252</v>
      </c>
      <c r="E205" s="3" t="s">
        <v>73</v>
      </c>
      <c r="F205" s="3" t="s">
        <v>2216</v>
      </c>
      <c r="G205" s="8">
        <v>569803.27460793289</v>
      </c>
      <c r="H205" s="8">
        <v>99.306899999999999</v>
      </c>
      <c r="I205" s="8">
        <v>565.8539681114097</v>
      </c>
      <c r="J205" s="39">
        <v>0.83836216318269852</v>
      </c>
      <c r="K205" s="39">
        <v>1.0179822382823985E-3</v>
      </c>
    </row>
    <row r="206" spans="2:11" ht="15" x14ac:dyDescent="0.25">
      <c r="B206" s="9" t="s">
        <v>2371</v>
      </c>
      <c r="C206" s="3" t="s">
        <v>2380</v>
      </c>
      <c r="D206" s="3" t="s">
        <v>252</v>
      </c>
      <c r="E206" s="3" t="s">
        <v>73</v>
      </c>
      <c r="F206" s="3" t="s">
        <v>2236</v>
      </c>
      <c r="G206" s="8">
        <v>772838.27738043829</v>
      </c>
      <c r="H206" s="8">
        <v>99.705600000000004</v>
      </c>
      <c r="I206" s="8">
        <v>770.56304151297957</v>
      </c>
      <c r="J206" s="39">
        <v>1.1416565664593334</v>
      </c>
      <c r="K206" s="39">
        <v>1.3862578225883064E-3</v>
      </c>
    </row>
    <row r="207" spans="2:11" x14ac:dyDescent="0.2">
      <c r="B207" s="42"/>
      <c r="C207" s="43"/>
      <c r="D207" s="43"/>
      <c r="E207" s="43"/>
      <c r="F207" s="43"/>
      <c r="G207" s="12"/>
      <c r="H207" s="12"/>
      <c r="I207" s="12"/>
      <c r="J207" s="12"/>
      <c r="K207" s="12"/>
    </row>
    <row r="208" spans="2:11" ht="15" x14ac:dyDescent="0.25">
      <c r="B208" s="7" t="s">
        <v>2113</v>
      </c>
      <c r="C208" s="35"/>
      <c r="D208" s="35"/>
      <c r="E208" s="35"/>
      <c r="F208" s="35"/>
      <c r="G208" s="8"/>
      <c r="H208" s="8"/>
      <c r="I208" s="8">
        <v>11.224920149438383</v>
      </c>
      <c r="J208" s="39">
        <v>1.6630701326430217E-2</v>
      </c>
      <c r="K208" s="39">
        <v>2.0193848558497145E-5</v>
      </c>
    </row>
    <row r="209" spans="2:11" ht="15" x14ac:dyDescent="0.25">
      <c r="B209" s="9" t="s">
        <v>2124</v>
      </c>
      <c r="C209" s="3" t="s">
        <v>2381</v>
      </c>
      <c r="D209" s="3" t="s">
        <v>252</v>
      </c>
      <c r="E209" s="3" t="s">
        <v>50</v>
      </c>
      <c r="F209" s="3" t="s">
        <v>2382</v>
      </c>
      <c r="G209" s="8">
        <v>-106465.48479249077</v>
      </c>
      <c r="H209" s="8">
        <v>100.24760000000001</v>
      </c>
      <c r="I209" s="8">
        <v>-406.10420012999231</v>
      </c>
      <c r="J209" s="39">
        <v>-0.60167890460304596</v>
      </c>
      <c r="K209" s="39">
        <v>-7.305893144197549E-4</v>
      </c>
    </row>
    <row r="210" spans="2:11" ht="15" x14ac:dyDescent="0.25">
      <c r="B210" s="9" t="s">
        <v>2181</v>
      </c>
      <c r="C210" s="3" t="s">
        <v>2383</v>
      </c>
      <c r="D210" s="3" t="s">
        <v>252</v>
      </c>
      <c r="E210" s="3" t="s">
        <v>52</v>
      </c>
      <c r="F210" s="3" t="s">
        <v>2382</v>
      </c>
      <c r="G210" s="8">
        <v>119113.58443836817</v>
      </c>
      <c r="H210" s="8">
        <v>100.621</v>
      </c>
      <c r="I210" s="8">
        <v>417.3291202794307</v>
      </c>
      <c r="J210" s="39">
        <v>0.61830960592947626</v>
      </c>
      <c r="K210" s="39">
        <v>7.5078316297825208E-4</v>
      </c>
    </row>
    <row r="211" spans="2:11" x14ac:dyDescent="0.2">
      <c r="B211" s="42"/>
      <c r="C211" s="43"/>
      <c r="D211" s="43"/>
      <c r="E211" s="43"/>
      <c r="F211" s="43"/>
      <c r="G211" s="12"/>
      <c r="H211" s="12"/>
      <c r="I211" s="12"/>
      <c r="J211" s="12"/>
      <c r="K211" s="12"/>
    </row>
    <row r="212" spans="2:11" ht="15" x14ac:dyDescent="0.25">
      <c r="B212" s="7" t="s">
        <v>1863</v>
      </c>
      <c r="C212" s="35"/>
      <c r="D212" s="35"/>
      <c r="E212" s="35"/>
      <c r="F212" s="35"/>
      <c r="G212" s="8"/>
      <c r="H212" s="8"/>
      <c r="I212" s="8">
        <v>-995.10118558762451</v>
      </c>
      <c r="J212" s="39">
        <v>-1.4743294728838137</v>
      </c>
      <c r="K212" s="39">
        <v>-1.7902062887407589E-3</v>
      </c>
    </row>
    <row r="213" spans="2:11" ht="15" x14ac:dyDescent="0.25">
      <c r="B213" s="9" t="s">
        <v>2384</v>
      </c>
      <c r="C213" s="3" t="s">
        <v>2385</v>
      </c>
      <c r="D213" s="3" t="s">
        <v>252</v>
      </c>
      <c r="E213" s="3" t="s">
        <v>52</v>
      </c>
      <c r="F213" s="3" t="s">
        <v>2386</v>
      </c>
      <c r="G213" s="8">
        <v>346012.82557443576</v>
      </c>
      <c r="H213" s="8">
        <v>100.068</v>
      </c>
      <c r="I213" s="8">
        <v>1205.6359339785893</v>
      </c>
      <c r="J213" s="39">
        <v>1.7862551233750068</v>
      </c>
      <c r="K213" s="39">
        <v>2.1689623750832669E-3</v>
      </c>
    </row>
    <row r="214" spans="2:11" ht="15" x14ac:dyDescent="0.25">
      <c r="B214" s="9" t="s">
        <v>2387</v>
      </c>
      <c r="C214" s="3" t="s">
        <v>2388</v>
      </c>
      <c r="D214" s="3" t="s">
        <v>252</v>
      </c>
      <c r="E214" s="3" t="s">
        <v>52</v>
      </c>
      <c r="F214" s="3" t="s">
        <v>2386</v>
      </c>
      <c r="G214" s="8">
        <v>-346012.82557443576</v>
      </c>
      <c r="H214" s="8">
        <v>111.3353</v>
      </c>
      <c r="I214" s="8">
        <v>-1341.3862413583684</v>
      </c>
      <c r="J214" s="39">
        <v>-1.9873810812391397</v>
      </c>
      <c r="K214" s="39">
        <v>-2.4131798049180663E-3</v>
      </c>
    </row>
    <row r="215" spans="2:11" ht="15" x14ac:dyDescent="0.25">
      <c r="B215" s="9" t="s">
        <v>2389</v>
      </c>
      <c r="C215" s="3" t="s">
        <v>2390</v>
      </c>
      <c r="D215" s="3" t="s">
        <v>252</v>
      </c>
      <c r="E215" s="3" t="s">
        <v>73</v>
      </c>
      <c r="F215" s="3" t="s">
        <v>2391</v>
      </c>
      <c r="G215" s="8">
        <v>-1770365.3428418515</v>
      </c>
      <c r="H215" s="8">
        <v>109.849</v>
      </c>
      <c r="I215" s="8">
        <v>-1944.728625458064</v>
      </c>
      <c r="J215" s="39">
        <v>-2.881285612759608</v>
      </c>
      <c r="K215" s="39">
        <v>-3.4986044289891309E-3</v>
      </c>
    </row>
    <row r="216" spans="2:11" ht="15" x14ac:dyDescent="0.25">
      <c r="B216" s="9" t="s">
        <v>2392</v>
      </c>
      <c r="C216" s="3" t="s">
        <v>2393</v>
      </c>
      <c r="D216" s="3" t="s">
        <v>252</v>
      </c>
      <c r="E216" s="3" t="s">
        <v>73</v>
      </c>
      <c r="F216" s="3" t="s">
        <v>2394</v>
      </c>
      <c r="G216" s="8">
        <v>354073.06856852485</v>
      </c>
      <c r="H216" s="8">
        <v>99.577200000000005</v>
      </c>
      <c r="I216" s="8">
        <v>352.57604763438604</v>
      </c>
      <c r="J216" s="39">
        <v>0.52237226323200892</v>
      </c>
      <c r="K216" s="39">
        <v>6.3429113227486938E-4</v>
      </c>
    </row>
    <row r="217" spans="2:11" ht="15" x14ac:dyDescent="0.25">
      <c r="B217" s="9" t="s">
        <v>2392</v>
      </c>
      <c r="C217" s="3" t="s">
        <v>2395</v>
      </c>
      <c r="D217" s="3" t="s">
        <v>252</v>
      </c>
      <c r="E217" s="3" t="s">
        <v>73</v>
      </c>
      <c r="F217" s="3" t="s">
        <v>2396</v>
      </c>
      <c r="G217" s="8">
        <v>379492.74592733866</v>
      </c>
      <c r="H217" s="8">
        <v>99.554500000000004</v>
      </c>
      <c r="I217" s="8">
        <v>377.80210574377247</v>
      </c>
      <c r="J217" s="39">
        <v>0.55974687547647717</v>
      </c>
      <c r="K217" s="39">
        <v>6.7967329895462841E-4</v>
      </c>
    </row>
    <row r="218" spans="2:11" ht="15" x14ac:dyDescent="0.25">
      <c r="B218" s="9" t="s">
        <v>2392</v>
      </c>
      <c r="C218" s="3" t="s">
        <v>2397</v>
      </c>
      <c r="D218" s="3" t="s">
        <v>252</v>
      </c>
      <c r="E218" s="3" t="s">
        <v>73</v>
      </c>
      <c r="F218" s="3" t="s">
        <v>2398</v>
      </c>
      <c r="G218" s="8">
        <v>1416292.2742733266</v>
      </c>
      <c r="H218" s="8">
        <v>99.976500000000001</v>
      </c>
      <c r="I218" s="8">
        <v>1415.95944558876</v>
      </c>
      <c r="J218" s="39">
        <v>2.0978678080932793</v>
      </c>
      <c r="K218" s="39">
        <v>2.5473384423695543E-3</v>
      </c>
    </row>
    <row r="219" spans="2:11" ht="15" x14ac:dyDescent="0.25">
      <c r="B219" s="9" t="s">
        <v>2392</v>
      </c>
      <c r="C219" s="3" t="s">
        <v>2399</v>
      </c>
      <c r="D219" s="3" t="s">
        <v>252</v>
      </c>
      <c r="E219" s="3" t="s">
        <v>73</v>
      </c>
      <c r="F219" s="3" t="s">
        <v>2391</v>
      </c>
      <c r="G219" s="8">
        <v>1770365.3428418515</v>
      </c>
      <c r="H219" s="8">
        <v>99.813100000000006</v>
      </c>
      <c r="I219" s="8">
        <v>1767.0565300159017</v>
      </c>
      <c r="J219" s="39">
        <v>2.6180488579317842</v>
      </c>
      <c r="K219" s="39">
        <v>3.178968891215671E-3</v>
      </c>
    </row>
    <row r="220" spans="2:11" ht="15" x14ac:dyDescent="0.25">
      <c r="B220" s="9" t="s">
        <v>2400</v>
      </c>
      <c r="C220" s="3" t="s">
        <v>2401</v>
      </c>
      <c r="D220" s="3" t="s">
        <v>252</v>
      </c>
      <c r="E220" s="3" t="s">
        <v>73</v>
      </c>
      <c r="F220" s="3" t="s">
        <v>2402</v>
      </c>
      <c r="G220" s="8">
        <v>-354073.06856852485</v>
      </c>
      <c r="H220" s="8">
        <v>112.7654</v>
      </c>
      <c r="I220" s="8">
        <v>-399.27191206345117</v>
      </c>
      <c r="J220" s="39">
        <v>-0.59155627204102601</v>
      </c>
      <c r="K220" s="39">
        <v>-7.1829789597873707E-4</v>
      </c>
    </row>
    <row r="221" spans="2:11" ht="15" x14ac:dyDescent="0.25">
      <c r="B221" s="9" t="s">
        <v>2403</v>
      </c>
      <c r="C221" s="3" t="s">
        <v>2404</v>
      </c>
      <c r="D221" s="3" t="s">
        <v>252</v>
      </c>
      <c r="E221" s="3" t="s">
        <v>73</v>
      </c>
      <c r="F221" s="3" t="s">
        <v>2402</v>
      </c>
      <c r="G221" s="8">
        <v>354073.06856852485</v>
      </c>
      <c r="H221" s="8">
        <v>99.978499999999997</v>
      </c>
      <c r="I221" s="8">
        <v>353.99694285839524</v>
      </c>
      <c r="J221" s="39">
        <v>0.52447744382768824</v>
      </c>
      <c r="K221" s="39">
        <v>6.3684735027812786E-4</v>
      </c>
    </row>
    <row r="222" spans="2:11" ht="15" x14ac:dyDescent="0.25">
      <c r="B222" s="9" t="s">
        <v>2403</v>
      </c>
      <c r="C222" s="3" t="s">
        <v>2405</v>
      </c>
      <c r="D222" s="3" t="s">
        <v>252</v>
      </c>
      <c r="E222" s="3" t="s">
        <v>73</v>
      </c>
      <c r="F222" s="3" t="s">
        <v>2406</v>
      </c>
      <c r="G222" s="8">
        <v>1416292.2742733266</v>
      </c>
      <c r="H222" s="8">
        <v>99.916799999999995</v>
      </c>
      <c r="I222" s="8">
        <v>1415.1139191009574</v>
      </c>
      <c r="J222" s="39">
        <v>2.0966150866222111</v>
      </c>
      <c r="K222" s="39">
        <v>2.545817323856499E-3</v>
      </c>
    </row>
    <row r="223" spans="2:11" ht="15" x14ac:dyDescent="0.25">
      <c r="B223" s="9" t="s">
        <v>2407</v>
      </c>
      <c r="C223" s="3" t="s">
        <v>2408</v>
      </c>
      <c r="D223" s="3" t="s">
        <v>252</v>
      </c>
      <c r="E223" s="3" t="s">
        <v>73</v>
      </c>
      <c r="F223" s="3" t="s">
        <v>2394</v>
      </c>
      <c r="G223" s="8">
        <v>-354073.06856852485</v>
      </c>
      <c r="H223" s="8">
        <v>123.973</v>
      </c>
      <c r="I223" s="8">
        <v>-438.9550052958989</v>
      </c>
      <c r="J223" s="39">
        <v>-0.65035024673943331</v>
      </c>
      <c r="K223" s="39">
        <v>-7.8968854859811169E-4</v>
      </c>
    </row>
    <row r="224" spans="2:11" ht="15" x14ac:dyDescent="0.25">
      <c r="B224" s="9" t="s">
        <v>2407</v>
      </c>
      <c r="C224" s="3" t="s">
        <v>2409</v>
      </c>
      <c r="D224" s="3" t="s">
        <v>252</v>
      </c>
      <c r="E224" s="3" t="s">
        <v>73</v>
      </c>
      <c r="F224" s="3" t="s">
        <v>2396</v>
      </c>
      <c r="G224" s="8">
        <v>-379492.74592733866</v>
      </c>
      <c r="H224" s="8">
        <v>123.5244</v>
      </c>
      <c r="I224" s="8">
        <v>-468.76613744954523</v>
      </c>
      <c r="J224" s="39">
        <v>-0.69451804735179123</v>
      </c>
      <c r="K224" s="39">
        <v>-8.4331935220772114E-4</v>
      </c>
    </row>
    <row r="225" spans="2:11" ht="15" x14ac:dyDescent="0.25">
      <c r="B225" s="9" t="s">
        <v>2407</v>
      </c>
      <c r="C225" s="3" t="s">
        <v>2410</v>
      </c>
      <c r="D225" s="3" t="s">
        <v>252</v>
      </c>
      <c r="E225" s="3" t="s">
        <v>73</v>
      </c>
      <c r="F225" s="3" t="s">
        <v>2398</v>
      </c>
      <c r="G225" s="8">
        <v>-1416292.2742733266</v>
      </c>
      <c r="H225" s="8">
        <v>111.3618</v>
      </c>
      <c r="I225" s="8">
        <v>-1577.208569891744</v>
      </c>
      <c r="J225" s="39">
        <v>-2.3367724942496011</v>
      </c>
      <c r="K225" s="39">
        <v>-2.8374287372682368E-3</v>
      </c>
    </row>
    <row r="226" spans="2:11" ht="15" x14ac:dyDescent="0.25">
      <c r="B226" s="9" t="s">
        <v>2407</v>
      </c>
      <c r="C226" s="3" t="s">
        <v>2411</v>
      </c>
      <c r="D226" s="3" t="s">
        <v>252</v>
      </c>
      <c r="E226" s="3" t="s">
        <v>73</v>
      </c>
      <c r="F226" s="3" t="s">
        <v>2406</v>
      </c>
      <c r="G226" s="8">
        <v>-1416292.2742733266</v>
      </c>
      <c r="H226" s="8">
        <v>107.7376</v>
      </c>
      <c r="I226" s="8">
        <v>-1525.8793052874294</v>
      </c>
      <c r="J226" s="39">
        <v>-2.2607236976813354</v>
      </c>
      <c r="K226" s="39">
        <v>-2.7450863969897253E-3</v>
      </c>
    </row>
    <row r="227" spans="2:11" ht="15" x14ac:dyDescent="0.25">
      <c r="B227" s="9" t="s">
        <v>2412</v>
      </c>
      <c r="C227" s="3" t="s">
        <v>2413</v>
      </c>
      <c r="D227" s="3" t="s">
        <v>252</v>
      </c>
      <c r="E227" s="3" t="s">
        <v>73</v>
      </c>
      <c r="F227" s="3" t="s">
        <v>2414</v>
      </c>
      <c r="G227" s="8">
        <v>-1209590.9988833298</v>
      </c>
      <c r="H227" s="8">
        <v>115.2351</v>
      </c>
      <c r="I227" s="8">
        <v>-1393.8733971543841</v>
      </c>
      <c r="J227" s="39">
        <v>-2.0651453949176672</v>
      </c>
      <c r="K227" s="39">
        <v>-2.5076052138564113E-3</v>
      </c>
    </row>
    <row r="228" spans="2:11" ht="15" x14ac:dyDescent="0.25">
      <c r="B228" s="9" t="s">
        <v>2415</v>
      </c>
      <c r="C228" s="3" t="s">
        <v>2416</v>
      </c>
      <c r="D228" s="3" t="s">
        <v>252</v>
      </c>
      <c r="E228" s="3" t="s">
        <v>73</v>
      </c>
      <c r="F228" s="3" t="s">
        <v>2414</v>
      </c>
      <c r="G228" s="8">
        <v>1209590.9988833298</v>
      </c>
      <c r="H228" s="8">
        <v>99.771500000000003</v>
      </c>
      <c r="I228" s="8">
        <v>1206.8270834504988</v>
      </c>
      <c r="J228" s="39">
        <v>1.7880199155373326</v>
      </c>
      <c r="K228" s="39">
        <v>2.1711052760327652E-3</v>
      </c>
    </row>
    <row r="229" spans="2:11" x14ac:dyDescent="0.2">
      <c r="B229" s="42"/>
      <c r="C229" s="43"/>
      <c r="D229" s="43"/>
      <c r="E229" s="43"/>
      <c r="F229" s="43"/>
      <c r="G229" s="12"/>
      <c r="H229" s="12"/>
      <c r="I229" s="12"/>
      <c r="J229" s="12"/>
      <c r="K229" s="12"/>
    </row>
    <row r="230" spans="2:11" ht="15" x14ac:dyDescent="0.25">
      <c r="B230" s="7" t="s">
        <v>1682</v>
      </c>
      <c r="C230" s="35"/>
      <c r="D230" s="35"/>
      <c r="E230" s="35"/>
      <c r="F230" s="35"/>
      <c r="G230" s="8"/>
      <c r="H230" s="8"/>
      <c r="I230" s="8">
        <v>0</v>
      </c>
      <c r="J230" s="39">
        <v>0</v>
      </c>
      <c r="K230" s="39">
        <v>0</v>
      </c>
    </row>
    <row r="231" spans="2:11" ht="15" x14ac:dyDescent="0.25">
      <c r="B231" s="9"/>
      <c r="C231" s="3"/>
      <c r="D231" s="3" t="s">
        <v>86</v>
      </c>
      <c r="E231" s="3" t="s">
        <v>86</v>
      </c>
      <c r="F231" s="3" t="s">
        <v>86</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13" t="s">
        <v>2417</v>
      </c>
      <c r="C233" s="35"/>
      <c r="D233" s="35"/>
      <c r="E233" s="35"/>
      <c r="F233" s="35"/>
      <c r="G233" s="8"/>
      <c r="H233" s="8"/>
      <c r="I233" s="8">
        <v>0</v>
      </c>
      <c r="J233" s="39">
        <v>0</v>
      </c>
      <c r="K233" s="39">
        <v>0</v>
      </c>
    </row>
    <row r="234" spans="2:11" ht="15" x14ac:dyDescent="0.25">
      <c r="B234" s="7" t="s">
        <v>1856</v>
      </c>
      <c r="C234" s="35"/>
      <c r="D234" s="35"/>
      <c r="E234" s="35"/>
      <c r="F234" s="35"/>
      <c r="G234" s="8"/>
      <c r="H234" s="8"/>
      <c r="I234" s="8">
        <v>0</v>
      </c>
      <c r="J234" s="39">
        <v>0</v>
      </c>
      <c r="K234" s="39">
        <v>0</v>
      </c>
    </row>
    <row r="235" spans="2:11" ht="15" x14ac:dyDescent="0.25">
      <c r="B235" s="9"/>
      <c r="C235" s="3"/>
      <c r="D235" s="3" t="s">
        <v>86</v>
      </c>
      <c r="E235" s="3" t="s">
        <v>86</v>
      </c>
      <c r="F235" s="3" t="s">
        <v>86</v>
      </c>
      <c r="G235" s="8">
        <v>0</v>
      </c>
      <c r="H235" s="8">
        <v>0</v>
      </c>
      <c r="I235" s="8">
        <v>0</v>
      </c>
      <c r="J235" s="39">
        <v>0</v>
      </c>
      <c r="K235" s="39">
        <v>0</v>
      </c>
    </row>
    <row r="236" spans="2:11" x14ac:dyDescent="0.2">
      <c r="B236" s="42"/>
      <c r="C236" s="43"/>
      <c r="D236" s="43"/>
      <c r="E236" s="43"/>
      <c r="F236" s="43"/>
      <c r="G236" s="12"/>
      <c r="H236" s="12"/>
      <c r="I236" s="12"/>
      <c r="J236" s="12"/>
      <c r="K236" s="12"/>
    </row>
    <row r="237" spans="2:11" ht="15" x14ac:dyDescent="0.25">
      <c r="B237" s="7" t="s">
        <v>1874</v>
      </c>
      <c r="C237" s="35"/>
      <c r="D237" s="35"/>
      <c r="E237" s="35"/>
      <c r="F237" s="35"/>
      <c r="G237" s="8"/>
      <c r="H237" s="8"/>
      <c r="I237" s="8">
        <v>0</v>
      </c>
      <c r="J237" s="39">
        <v>0</v>
      </c>
      <c r="K237" s="39">
        <v>0</v>
      </c>
    </row>
    <row r="238" spans="2:11" ht="15" x14ac:dyDescent="0.25">
      <c r="B238" s="9"/>
      <c r="C238" s="3"/>
      <c r="D238" s="3" t="s">
        <v>86</v>
      </c>
      <c r="E238" s="3" t="s">
        <v>86</v>
      </c>
      <c r="F238" s="3" t="s">
        <v>86</v>
      </c>
      <c r="G238" s="8">
        <v>0</v>
      </c>
      <c r="H238" s="8">
        <v>0</v>
      </c>
      <c r="I238" s="8">
        <v>0</v>
      </c>
      <c r="J238" s="39">
        <v>0</v>
      </c>
      <c r="K238" s="39">
        <v>0</v>
      </c>
    </row>
    <row r="239" spans="2:11" x14ac:dyDescent="0.2">
      <c r="B239" s="42"/>
      <c r="C239" s="43"/>
      <c r="D239" s="43"/>
      <c r="E239" s="43"/>
      <c r="F239" s="43"/>
      <c r="G239" s="12"/>
      <c r="H239" s="12"/>
      <c r="I239" s="12"/>
      <c r="J239" s="12"/>
      <c r="K239" s="12"/>
    </row>
    <row r="240" spans="2:11" ht="15" x14ac:dyDescent="0.25">
      <c r="B240" s="7" t="s">
        <v>1863</v>
      </c>
      <c r="C240" s="35"/>
      <c r="D240" s="35"/>
      <c r="E240" s="35"/>
      <c r="F240" s="35"/>
      <c r="G240" s="8"/>
      <c r="H240" s="8"/>
      <c r="I240" s="8">
        <v>0</v>
      </c>
      <c r="J240" s="39">
        <v>0</v>
      </c>
      <c r="K240" s="39">
        <v>0</v>
      </c>
    </row>
    <row r="241" spans="2:11" ht="15" x14ac:dyDescent="0.25">
      <c r="B241" s="9"/>
      <c r="C241" s="3"/>
      <c r="D241" s="3" t="s">
        <v>86</v>
      </c>
      <c r="E241" s="3" t="s">
        <v>86</v>
      </c>
      <c r="F241" s="3" t="s">
        <v>86</v>
      </c>
      <c r="G241" s="8">
        <v>0</v>
      </c>
      <c r="H241" s="8">
        <v>0</v>
      </c>
      <c r="I241" s="8">
        <v>0</v>
      </c>
      <c r="J241" s="39">
        <v>0</v>
      </c>
      <c r="K241" s="39">
        <v>0</v>
      </c>
    </row>
    <row r="242" spans="2:11" x14ac:dyDescent="0.2">
      <c r="B242" s="42"/>
      <c r="C242" s="43"/>
      <c r="D242" s="43"/>
      <c r="E242" s="43"/>
      <c r="F242" s="43"/>
      <c r="G242" s="12"/>
      <c r="H242" s="12"/>
      <c r="I242" s="12"/>
      <c r="J242" s="12"/>
      <c r="K242" s="12"/>
    </row>
    <row r="243" spans="2:11" ht="15" x14ac:dyDescent="0.25">
      <c r="B243" s="7" t="s">
        <v>1682</v>
      </c>
      <c r="C243" s="35"/>
      <c r="D243" s="35"/>
      <c r="E243" s="35"/>
      <c r="F243" s="35"/>
      <c r="G243" s="8"/>
      <c r="H243" s="8"/>
      <c r="I243" s="8">
        <v>0</v>
      </c>
      <c r="J243" s="39">
        <v>0</v>
      </c>
      <c r="K243" s="39">
        <v>0</v>
      </c>
    </row>
    <row r="244" spans="2:11" ht="15" x14ac:dyDescent="0.25">
      <c r="B244" s="9"/>
      <c r="C244" s="3"/>
      <c r="D244" s="3" t="s">
        <v>86</v>
      </c>
      <c r="E244" s="3" t="s">
        <v>86</v>
      </c>
      <c r="F244" s="3" t="s">
        <v>86</v>
      </c>
      <c r="G244" s="8">
        <v>0</v>
      </c>
      <c r="H244" s="8">
        <v>0</v>
      </c>
      <c r="I244" s="8">
        <v>0</v>
      </c>
      <c r="J244" s="39">
        <v>0</v>
      </c>
      <c r="K244" s="39">
        <v>0</v>
      </c>
    </row>
    <row r="245" spans="2:11" x14ac:dyDescent="0.2">
      <c r="B245" s="42"/>
      <c r="C245" s="43"/>
      <c r="D245" s="43"/>
      <c r="E245" s="43"/>
      <c r="F245" s="43"/>
      <c r="G245" s="12"/>
      <c r="H245" s="12"/>
      <c r="I245" s="12"/>
      <c r="J245" s="12"/>
      <c r="K245" s="12"/>
    </row>
    <row r="246" spans="2:11" x14ac:dyDescent="0.2">
      <c r="B246" s="31"/>
      <c r="C246" s="46"/>
      <c r="D246" s="46"/>
      <c r="E246" s="46"/>
      <c r="F246" s="46"/>
      <c r="G246" s="47"/>
      <c r="H246" s="47"/>
      <c r="I246" s="47"/>
      <c r="J246" s="47"/>
      <c r="K246" s="47"/>
    </row>
    <row r="248" spans="2:11" x14ac:dyDescent="0.2">
      <c r="B248" s="33" t="s">
        <v>63</v>
      </c>
    </row>
    <row r="250" spans="2:11" x14ac:dyDescent="0.2">
      <c r="B250" s="34" t="s">
        <v>64</v>
      </c>
    </row>
  </sheetData>
  <hyperlinks>
    <hyperlink ref="B25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1919</v>
      </c>
      <c r="C6" s="23"/>
      <c r="D6" s="23"/>
      <c r="E6" s="23"/>
      <c r="F6" s="23"/>
      <c r="G6" s="23"/>
      <c r="H6" s="23"/>
      <c r="I6" s="23"/>
      <c r="J6" s="23"/>
      <c r="K6" s="23"/>
      <c r="L6" s="23"/>
      <c r="M6" s="23"/>
      <c r="N6" s="23"/>
      <c r="O6" s="23"/>
      <c r="P6" s="23"/>
      <c r="Q6" s="23"/>
    </row>
    <row r="7" spans="2:17" ht="15" x14ac:dyDescent="0.2">
      <c r="B7" s="48" t="s">
        <v>2443</v>
      </c>
      <c r="C7" s="23"/>
      <c r="D7" s="23"/>
      <c r="E7" s="23"/>
      <c r="F7" s="23"/>
      <c r="G7" s="23"/>
      <c r="H7" s="23"/>
      <c r="I7" s="23"/>
      <c r="J7" s="23"/>
      <c r="K7" s="23"/>
      <c r="L7" s="23"/>
      <c r="M7" s="23"/>
      <c r="N7" s="23"/>
      <c r="O7" s="23"/>
      <c r="P7" s="23"/>
      <c r="Q7" s="23"/>
    </row>
    <row r="8" spans="2:17" ht="30" x14ac:dyDescent="0.2">
      <c r="B8" s="48" t="s">
        <v>1855</v>
      </c>
      <c r="C8" s="25" t="s">
        <v>65</v>
      </c>
      <c r="D8" s="25" t="s">
        <v>1616</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1913</v>
      </c>
      <c r="C11" s="44"/>
      <c r="D11" s="44"/>
      <c r="E11" s="44"/>
      <c r="F11" s="44"/>
      <c r="G11" s="44"/>
      <c r="H11" s="15">
        <v>1.3555673120539709</v>
      </c>
      <c r="I11" s="44"/>
      <c r="J11" s="45"/>
      <c r="K11" s="45">
        <v>2.7627404126967403E-2</v>
      </c>
      <c r="L11" s="15"/>
      <c r="M11" s="15"/>
      <c r="N11" s="15">
        <v>912.56186063019049</v>
      </c>
      <c r="O11" s="45"/>
      <c r="P11" s="45">
        <v>1</v>
      </c>
      <c r="Q11" s="45">
        <v>1.6417164459515965E-3</v>
      </c>
    </row>
    <row r="12" spans="2:17" ht="15" x14ac:dyDescent="0.25">
      <c r="B12" s="6" t="s">
        <v>70</v>
      </c>
      <c r="C12" s="36"/>
      <c r="D12" s="36"/>
      <c r="E12" s="36"/>
      <c r="F12" s="36"/>
      <c r="G12" s="36"/>
      <c r="H12" s="38">
        <v>1.3555673120539709</v>
      </c>
      <c r="I12" s="36"/>
      <c r="J12" s="37"/>
      <c r="K12" s="37">
        <v>2.7627404126967403E-2</v>
      </c>
      <c r="L12" s="38"/>
      <c r="M12" s="38"/>
      <c r="N12" s="38">
        <v>912.56186063019049</v>
      </c>
      <c r="O12" s="37"/>
      <c r="P12" s="37">
        <v>1</v>
      </c>
      <c r="Q12" s="37">
        <v>1.6417164459515965E-3</v>
      </c>
    </row>
    <row r="13" spans="2:17" ht="15" x14ac:dyDescent="0.25">
      <c r="B13" s="7" t="s">
        <v>1902</v>
      </c>
      <c r="C13" s="35"/>
      <c r="D13" s="35"/>
      <c r="E13" s="35"/>
      <c r="F13" s="35"/>
      <c r="G13" s="35"/>
      <c r="H13" s="8">
        <v>0.74360396263985307</v>
      </c>
      <c r="I13" s="35"/>
      <c r="J13" s="39"/>
      <c r="K13" s="39">
        <v>3.4628026493593235E-2</v>
      </c>
      <c r="L13" s="8"/>
      <c r="M13" s="8"/>
      <c r="N13" s="8">
        <v>526.58764425347806</v>
      </c>
      <c r="O13" s="39"/>
      <c r="P13" s="39">
        <v>0.57704323068008878</v>
      </c>
      <c r="Q13" s="39">
        <v>9.4734136183254253E-4</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t="s">
        <v>2419</v>
      </c>
      <c r="C15" s="3" t="s">
        <v>2420</v>
      </c>
      <c r="D15" s="3" t="s">
        <v>2421</v>
      </c>
      <c r="E15" s="3" t="s">
        <v>277</v>
      </c>
      <c r="F15" s="3" t="s">
        <v>254</v>
      </c>
      <c r="G15" s="3" t="s">
        <v>2422</v>
      </c>
      <c r="H15" s="8">
        <v>0.38000000000425382</v>
      </c>
      <c r="I15" s="3" t="s">
        <v>73</v>
      </c>
      <c r="J15" s="39">
        <v>1.4999999999999999E-2</v>
      </c>
      <c r="K15" s="39">
        <v>3.1499999999910752E-2</v>
      </c>
      <c r="L15" s="8">
        <v>31836.164225489229</v>
      </c>
      <c r="M15" s="8">
        <v>99.76</v>
      </c>
      <c r="N15" s="8">
        <v>31.75975742499201</v>
      </c>
      <c r="O15" s="39">
        <v>0</v>
      </c>
      <c r="P15" s="39">
        <v>3.4802854244927114E-2</v>
      </c>
      <c r="Q15" s="39">
        <v>5.7136418179953173E-5</v>
      </c>
    </row>
    <row r="16" spans="2:17" ht="15" x14ac:dyDescent="0.25">
      <c r="B16" s="41" t="s">
        <v>2423</v>
      </c>
      <c r="C16" s="3" t="s">
        <v>2424</v>
      </c>
      <c r="D16" s="3" t="s">
        <v>2421</v>
      </c>
      <c r="E16" s="3" t="s">
        <v>504</v>
      </c>
      <c r="F16" s="3" t="s">
        <v>254</v>
      </c>
      <c r="G16" s="3" t="s">
        <v>2425</v>
      </c>
      <c r="H16" s="8">
        <v>0.41999999999431964</v>
      </c>
      <c r="I16" s="3" t="s">
        <v>73</v>
      </c>
      <c r="J16" s="39">
        <v>2.8199999999999999E-2</v>
      </c>
      <c r="K16" s="39">
        <v>3.5000000000080633E-2</v>
      </c>
      <c r="L16" s="8">
        <v>13957.622310825278</v>
      </c>
      <c r="M16" s="8">
        <v>99.95</v>
      </c>
      <c r="N16" s="8">
        <v>13.950643516478141</v>
      </c>
      <c r="O16" s="39">
        <v>0</v>
      </c>
      <c r="P16" s="39">
        <v>1.5287340089847943E-2</v>
      </c>
      <c r="Q16" s="39">
        <v>2.5097477640358523E-5</v>
      </c>
    </row>
    <row r="17" spans="2:17" ht="15" x14ac:dyDescent="0.25">
      <c r="B17" s="41" t="s">
        <v>2423</v>
      </c>
      <c r="C17" s="3" t="s">
        <v>2426</v>
      </c>
      <c r="D17" s="3" t="s">
        <v>2421</v>
      </c>
      <c r="E17" s="3" t="s">
        <v>504</v>
      </c>
      <c r="F17" s="3" t="s">
        <v>254</v>
      </c>
      <c r="G17" s="3" t="s">
        <v>2425</v>
      </c>
      <c r="H17" s="8">
        <v>0.66999999999846749</v>
      </c>
      <c r="I17" s="3" t="s">
        <v>73</v>
      </c>
      <c r="J17" s="39">
        <v>2.87E-2</v>
      </c>
      <c r="K17" s="39">
        <v>3.500000000000416E-2</v>
      </c>
      <c r="L17" s="8">
        <v>167386.33792374848</v>
      </c>
      <c r="M17" s="8">
        <v>99.83</v>
      </c>
      <c r="N17" s="8">
        <v>167.1017811273874</v>
      </c>
      <c r="O17" s="39">
        <v>0</v>
      </c>
      <c r="P17" s="39">
        <v>0.1831128259206356</v>
      </c>
      <c r="Q17" s="39">
        <v>3.0061933777857921E-4</v>
      </c>
    </row>
    <row r="18" spans="2:17" ht="15" x14ac:dyDescent="0.25">
      <c r="B18" s="41" t="s">
        <v>2427</v>
      </c>
      <c r="C18" s="3" t="s">
        <v>2428</v>
      </c>
      <c r="D18" s="3" t="s">
        <v>2421</v>
      </c>
      <c r="E18" s="3" t="s">
        <v>504</v>
      </c>
      <c r="F18" s="3" t="s">
        <v>254</v>
      </c>
      <c r="G18" s="3" t="s">
        <v>2429</v>
      </c>
      <c r="H18" s="8">
        <v>0.50999999999602086</v>
      </c>
      <c r="I18" s="3" t="s">
        <v>73</v>
      </c>
      <c r="J18" s="39">
        <v>2.7400000000000001E-2</v>
      </c>
      <c r="K18" s="39">
        <v>3.5000000000084255E-2</v>
      </c>
      <c r="L18" s="8">
        <v>31396.349113487206</v>
      </c>
      <c r="M18" s="8">
        <v>99.96</v>
      </c>
      <c r="N18" s="8">
        <v>31.383790582715545</v>
      </c>
      <c r="O18" s="39">
        <v>0</v>
      </c>
      <c r="P18" s="39">
        <v>3.4390863717493898E-2</v>
      </c>
      <c r="Q18" s="39">
        <v>5.6460046555489795E-5</v>
      </c>
    </row>
    <row r="19" spans="2:17" ht="15" x14ac:dyDescent="0.25">
      <c r="B19" s="41" t="s">
        <v>2427</v>
      </c>
      <c r="C19" s="3" t="s">
        <v>2430</v>
      </c>
      <c r="D19" s="3" t="s">
        <v>2421</v>
      </c>
      <c r="E19" s="3" t="s">
        <v>504</v>
      </c>
      <c r="F19" s="3" t="s">
        <v>254</v>
      </c>
      <c r="G19" s="3" t="s">
        <v>2429</v>
      </c>
      <c r="H19" s="8">
        <v>0.86999999999924615</v>
      </c>
      <c r="I19" s="3" t="s">
        <v>73</v>
      </c>
      <c r="J19" s="39">
        <v>2.7000000000000003E-2</v>
      </c>
      <c r="K19" s="39">
        <v>3.4700000000010514E-2</v>
      </c>
      <c r="L19" s="8">
        <v>283298.22590545972</v>
      </c>
      <c r="M19" s="8">
        <v>99.68</v>
      </c>
      <c r="N19" s="8">
        <v>282.39167160190487</v>
      </c>
      <c r="O19" s="39">
        <v>0</v>
      </c>
      <c r="P19" s="39">
        <v>0.30944934670718416</v>
      </c>
      <c r="Q19" s="39">
        <v>5.0802808167816173E-4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1904</v>
      </c>
      <c r="C21" s="35"/>
      <c r="D21" s="35"/>
      <c r="E21" s="35"/>
      <c r="F21" s="35"/>
      <c r="G21" s="35"/>
      <c r="H21" s="8">
        <v>0</v>
      </c>
      <c r="I21" s="35"/>
      <c r="J21" s="39"/>
      <c r="K21" s="39">
        <v>0</v>
      </c>
      <c r="L21" s="8"/>
      <c r="M21" s="8"/>
      <c r="N21" s="8">
        <v>0</v>
      </c>
      <c r="O21" s="39"/>
      <c r="P21" s="39">
        <v>0</v>
      </c>
      <c r="Q21" s="39">
        <v>0</v>
      </c>
    </row>
    <row r="22" spans="2:17" ht="15" x14ac:dyDescent="0.25">
      <c r="B22" s="40" t="s">
        <v>1905</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1906</v>
      </c>
      <c r="C25" s="35"/>
      <c r="D25" s="35"/>
      <c r="E25" s="35"/>
      <c r="F25" s="35"/>
      <c r="G25" s="35"/>
      <c r="H25" s="8">
        <v>2.1904736992281038</v>
      </c>
      <c r="I25" s="35"/>
      <c r="J25" s="39"/>
      <c r="K25" s="39">
        <v>1.807640024138215E-2</v>
      </c>
      <c r="L25" s="8"/>
      <c r="M25" s="8"/>
      <c r="N25" s="8">
        <v>385.97421637671249</v>
      </c>
      <c r="O25" s="39"/>
      <c r="P25" s="39">
        <v>0.42295676931991127</v>
      </c>
      <c r="Q25" s="39">
        <v>6.9437508411905396E-4</v>
      </c>
    </row>
    <row r="26" spans="2:17" ht="15" x14ac:dyDescent="0.25">
      <c r="B26" s="40" t="s">
        <v>1907</v>
      </c>
      <c r="C26" s="35"/>
      <c r="D26" s="35"/>
      <c r="E26" s="35"/>
      <c r="F26" s="35"/>
      <c r="G26" s="35"/>
      <c r="H26" s="4"/>
      <c r="I26" s="35"/>
      <c r="J26" s="4"/>
      <c r="K26" s="4"/>
      <c r="L26" s="4"/>
      <c r="M26" s="4"/>
      <c r="N26" s="4"/>
      <c r="O26" s="4"/>
      <c r="P26" s="4"/>
      <c r="Q26" s="4"/>
    </row>
    <row r="27" spans="2:17" ht="15" x14ac:dyDescent="0.25">
      <c r="B27" s="41" t="s">
        <v>2431</v>
      </c>
      <c r="C27" s="3" t="s">
        <v>2432</v>
      </c>
      <c r="D27" s="3" t="s">
        <v>2433</v>
      </c>
      <c r="E27" s="3" t="s">
        <v>314</v>
      </c>
      <c r="F27" s="3" t="s">
        <v>254</v>
      </c>
      <c r="G27" s="3" t="s">
        <v>2434</v>
      </c>
      <c r="H27" s="8">
        <v>1.1400000000006201</v>
      </c>
      <c r="I27" s="3" t="s">
        <v>73</v>
      </c>
      <c r="J27" s="39">
        <v>2.4E-2</v>
      </c>
      <c r="K27" s="39">
        <v>1.1500000000105965E-2</v>
      </c>
      <c r="L27" s="8">
        <v>35029.60369983971</v>
      </c>
      <c r="M27" s="8">
        <v>102.87</v>
      </c>
      <c r="N27" s="8">
        <v>36.034953330660443</v>
      </c>
      <c r="O27" s="39">
        <v>1.5743146822275124E-4</v>
      </c>
      <c r="P27" s="39">
        <v>3.9487682846810722E-2</v>
      </c>
      <c r="Q27" s="39">
        <v>6.4827578342129905E-5</v>
      </c>
    </row>
    <row r="28" spans="2:17" ht="15" x14ac:dyDescent="0.25">
      <c r="B28" s="41" t="s">
        <v>2431</v>
      </c>
      <c r="C28" s="3" t="s">
        <v>2435</v>
      </c>
      <c r="D28" s="3" t="s">
        <v>2433</v>
      </c>
      <c r="E28" s="3" t="s">
        <v>314</v>
      </c>
      <c r="F28" s="3" t="s">
        <v>254</v>
      </c>
      <c r="G28" s="3" t="s">
        <v>2436</v>
      </c>
      <c r="H28" s="8">
        <v>2.119999999999223</v>
      </c>
      <c r="I28" s="3" t="s">
        <v>73</v>
      </c>
      <c r="J28" s="39">
        <v>1.9E-2</v>
      </c>
      <c r="K28" s="39">
        <v>1.1999999999986275E-2</v>
      </c>
      <c r="L28" s="8">
        <v>60709.026791744494</v>
      </c>
      <c r="M28" s="8">
        <v>103.02</v>
      </c>
      <c r="N28" s="8">
        <v>62.542439399478852</v>
      </c>
      <c r="O28" s="39">
        <v>4.3370133259920701E-4</v>
      </c>
      <c r="P28" s="39">
        <v>6.8535013457924635E-2</v>
      </c>
      <c r="Q28" s="39">
        <v>1.1251505871738888E-4</v>
      </c>
    </row>
    <row r="29" spans="2:17" ht="15" x14ac:dyDescent="0.25">
      <c r="B29" s="41" t="s">
        <v>2431</v>
      </c>
      <c r="C29" s="3" t="s">
        <v>2437</v>
      </c>
      <c r="D29" s="3" t="s">
        <v>2433</v>
      </c>
      <c r="E29" s="3" t="s">
        <v>314</v>
      </c>
      <c r="F29" s="3" t="s">
        <v>254</v>
      </c>
      <c r="G29" s="3" t="s">
        <v>2438</v>
      </c>
      <c r="H29" s="8">
        <v>2.2500000000001079</v>
      </c>
      <c r="I29" s="3" t="s">
        <v>73</v>
      </c>
      <c r="J29" s="39">
        <v>2.1000000000000001E-2</v>
      </c>
      <c r="K29" s="39">
        <v>1.7400000000030596E-2</v>
      </c>
      <c r="L29" s="8">
        <v>111308.74459207154</v>
      </c>
      <c r="M29" s="8">
        <v>102.66</v>
      </c>
      <c r="N29" s="8">
        <v>114.26955719273468</v>
      </c>
      <c r="O29" s="39">
        <v>4.1775890343484495E-4</v>
      </c>
      <c r="P29" s="39">
        <v>0.12521842312566431</v>
      </c>
      <c r="Q29" s="39">
        <v>2.0557314458152879E-4</v>
      </c>
    </row>
    <row r="30" spans="2:17" ht="15" x14ac:dyDescent="0.25">
      <c r="B30" s="41" t="s">
        <v>2431</v>
      </c>
      <c r="C30" s="3" t="s">
        <v>2439</v>
      </c>
      <c r="D30" s="3" t="s">
        <v>2433</v>
      </c>
      <c r="E30" s="3" t="s">
        <v>310</v>
      </c>
      <c r="F30" s="3" t="s">
        <v>77</v>
      </c>
      <c r="G30" s="3" t="s">
        <v>2440</v>
      </c>
      <c r="H30" s="8">
        <v>1.8699999999941692</v>
      </c>
      <c r="I30" s="3" t="s">
        <v>73</v>
      </c>
      <c r="J30" s="39">
        <v>2.9500000000000002E-2</v>
      </c>
      <c r="K30" s="39">
        <v>2.3399999999924936E-2</v>
      </c>
      <c r="L30" s="8">
        <v>38597.691331906877</v>
      </c>
      <c r="M30" s="8">
        <v>102.05</v>
      </c>
      <c r="N30" s="8">
        <v>39.388943987221452</v>
      </c>
      <c r="O30" s="39">
        <v>1.9104130351608784E-4</v>
      </c>
      <c r="P30" s="39">
        <v>4.3163039884244692E-2</v>
      </c>
      <c r="Q30" s="39">
        <v>7.08614724352292E-5</v>
      </c>
    </row>
    <row r="31" spans="2:17" ht="15" x14ac:dyDescent="0.25">
      <c r="B31" s="41" t="s">
        <v>2431</v>
      </c>
      <c r="C31" s="3" t="s">
        <v>2441</v>
      </c>
      <c r="D31" s="3" t="s">
        <v>2433</v>
      </c>
      <c r="E31" s="3" t="s">
        <v>366</v>
      </c>
      <c r="F31" s="3" t="s">
        <v>254</v>
      </c>
      <c r="G31" s="3" t="s">
        <v>2442</v>
      </c>
      <c r="H31" s="8">
        <v>2.550000000000979</v>
      </c>
      <c r="I31" s="3" t="s">
        <v>73</v>
      </c>
      <c r="J31" s="39">
        <v>2.5000000000000001E-2</v>
      </c>
      <c r="K31" s="39">
        <v>2.1699999999994734E-2</v>
      </c>
      <c r="L31" s="8">
        <v>131476.91946438252</v>
      </c>
      <c r="M31" s="8">
        <v>101.72</v>
      </c>
      <c r="N31" s="8">
        <v>133.73832246661703</v>
      </c>
      <c r="O31" s="39">
        <v>3.421353170231545E-4</v>
      </c>
      <c r="P31" s="39">
        <v>0.1465526100052669</v>
      </c>
      <c r="Q31" s="39">
        <v>2.4059783004277716E-4</v>
      </c>
    </row>
    <row r="32" spans="2:17" ht="15" x14ac:dyDescent="0.25">
      <c r="B32" s="40" t="s">
        <v>1910</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1911</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1912</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1902</v>
      </c>
      <c r="C40" s="35"/>
      <c r="D40" s="35"/>
      <c r="E40" s="35"/>
      <c r="F40" s="35"/>
      <c r="G40" s="35"/>
      <c r="H40" s="8">
        <v>0</v>
      </c>
      <c r="I40" s="35"/>
      <c r="J40" s="39"/>
      <c r="K40" s="39">
        <v>0</v>
      </c>
      <c r="L40" s="8"/>
      <c r="M40" s="8"/>
      <c r="N40" s="8">
        <v>0</v>
      </c>
      <c r="O40" s="39"/>
      <c r="P40" s="39">
        <v>0</v>
      </c>
      <c r="Q40" s="39">
        <v>0</v>
      </c>
    </row>
    <row r="41" spans="2:17" ht="15" x14ac:dyDescent="0.25">
      <c r="B41" s="40" t="s">
        <v>1903</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1904</v>
      </c>
      <c r="C44" s="35"/>
      <c r="D44" s="35"/>
      <c r="E44" s="35"/>
      <c r="F44" s="35"/>
      <c r="G44" s="35"/>
      <c r="H44" s="8">
        <v>0</v>
      </c>
      <c r="I44" s="35"/>
      <c r="J44" s="39"/>
      <c r="K44" s="39">
        <v>0</v>
      </c>
      <c r="L44" s="8"/>
      <c r="M44" s="8"/>
      <c r="N44" s="8">
        <v>0</v>
      </c>
      <c r="O44" s="39"/>
      <c r="P44" s="39">
        <v>0</v>
      </c>
      <c r="Q44" s="39">
        <v>0</v>
      </c>
    </row>
    <row r="45" spans="2:17" ht="15" x14ac:dyDescent="0.25">
      <c r="B45" s="40" t="s">
        <v>1905</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1906</v>
      </c>
      <c r="C48" s="35"/>
      <c r="D48" s="35"/>
      <c r="E48" s="35"/>
      <c r="F48" s="35"/>
      <c r="G48" s="35"/>
      <c r="H48" s="8">
        <v>0</v>
      </c>
      <c r="I48" s="35"/>
      <c r="J48" s="39"/>
      <c r="K48" s="39">
        <v>0</v>
      </c>
      <c r="L48" s="8"/>
      <c r="M48" s="8"/>
      <c r="N48" s="8">
        <v>0</v>
      </c>
      <c r="O48" s="39"/>
      <c r="P48" s="39">
        <v>0</v>
      </c>
      <c r="Q48" s="39">
        <v>0</v>
      </c>
    </row>
    <row r="49" spans="2:17" ht="15" x14ac:dyDescent="0.25">
      <c r="B49" s="40" t="s">
        <v>1907</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1910</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1911</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1912</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3634</v>
      </c>
      <c r="C6" s="23"/>
      <c r="D6" s="23"/>
      <c r="E6" s="23"/>
      <c r="F6" s="23"/>
      <c r="G6" s="23"/>
      <c r="H6" s="23"/>
      <c r="I6" s="23"/>
      <c r="J6" s="23"/>
      <c r="K6" s="23"/>
      <c r="L6" s="23"/>
      <c r="M6" s="23"/>
      <c r="N6" s="23"/>
      <c r="O6" s="23"/>
      <c r="P6" s="23"/>
      <c r="Q6" s="23"/>
    </row>
    <row r="7" spans="2:17" ht="30" x14ac:dyDescent="0.2">
      <c r="B7" s="48" t="s">
        <v>1855</v>
      </c>
      <c r="C7" s="25" t="s">
        <v>2444</v>
      </c>
      <c r="D7" s="25" t="s">
        <v>65</v>
      </c>
      <c r="E7" s="25" t="s">
        <v>66</v>
      </c>
      <c r="F7" s="25" t="s">
        <v>111</v>
      </c>
      <c r="G7" s="25" t="s">
        <v>125</v>
      </c>
      <c r="H7" s="25" t="s">
        <v>67</v>
      </c>
      <c r="I7" s="25" t="s">
        <v>224</v>
      </c>
      <c r="J7" s="25" t="s">
        <v>68</v>
      </c>
      <c r="K7" s="25" t="s">
        <v>3635</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3633</v>
      </c>
      <c r="C10" s="44"/>
      <c r="D10" s="44"/>
      <c r="E10" s="44"/>
      <c r="F10" s="44"/>
      <c r="G10" s="44"/>
      <c r="H10" s="44"/>
      <c r="I10" s="15">
        <v>4.291917607001646</v>
      </c>
      <c r="J10" s="44"/>
      <c r="K10" s="45"/>
      <c r="L10" s="45">
        <v>2.6334697668288488E-2</v>
      </c>
      <c r="M10" s="15"/>
      <c r="N10" s="15"/>
      <c r="O10" s="15">
        <v>107315.69544465379</v>
      </c>
      <c r="P10" s="45">
        <v>1</v>
      </c>
      <c r="Q10" s="45">
        <v>0.19306301273488954</v>
      </c>
    </row>
    <row r="11" spans="2:17" ht="15" x14ac:dyDescent="0.25">
      <c r="B11" s="6" t="s">
        <v>2445</v>
      </c>
      <c r="C11" s="36"/>
      <c r="D11" s="36"/>
      <c r="E11" s="36"/>
      <c r="F11" s="36"/>
      <c r="G11" s="36"/>
      <c r="H11" s="36"/>
      <c r="I11" s="38">
        <v>4.7939373273191954</v>
      </c>
      <c r="J11" s="36"/>
      <c r="K11" s="37"/>
      <c r="L11" s="37">
        <v>2.1508750103852257E-2</v>
      </c>
      <c r="M11" s="38"/>
      <c r="N11" s="38"/>
      <c r="O11" s="38">
        <v>86657.718876485058</v>
      </c>
      <c r="P11" s="37">
        <v>0.80750274708117853</v>
      </c>
      <c r="Q11" s="37">
        <v>0.15589891314319185</v>
      </c>
    </row>
    <row r="12" spans="2:17" ht="15" x14ac:dyDescent="0.25">
      <c r="B12" s="7" t="s">
        <v>2446</v>
      </c>
      <c r="C12" s="35"/>
      <c r="D12" s="35"/>
      <c r="E12" s="35"/>
      <c r="F12" s="35"/>
      <c r="G12" s="35"/>
      <c r="H12" s="35"/>
      <c r="I12" s="8">
        <v>0</v>
      </c>
      <c r="J12" s="35"/>
      <c r="K12" s="39"/>
      <c r="L12" s="39">
        <v>0</v>
      </c>
      <c r="M12" s="8"/>
      <c r="N12" s="8"/>
      <c r="O12" s="8">
        <v>0</v>
      </c>
      <c r="P12" s="39">
        <v>0</v>
      </c>
      <c r="Q12" s="39">
        <v>0</v>
      </c>
    </row>
    <row r="13" spans="2:17" ht="15" x14ac:dyDescent="0.25">
      <c r="B13" s="40" t="s">
        <v>2446</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2447</v>
      </c>
      <c r="C16" s="35"/>
      <c r="D16" s="35"/>
      <c r="E16" s="35"/>
      <c r="F16" s="35"/>
      <c r="G16" s="35"/>
      <c r="H16" s="35"/>
      <c r="I16" s="8">
        <v>8.3687569833653157</v>
      </c>
      <c r="J16" s="35"/>
      <c r="K16" s="39"/>
      <c r="L16" s="39">
        <v>2.7360215066964077E-2</v>
      </c>
      <c r="M16" s="8"/>
      <c r="N16" s="8"/>
      <c r="O16" s="8">
        <v>23184.46974209803</v>
      </c>
      <c r="P16" s="39">
        <v>0.2160398779138045</v>
      </c>
      <c r="Q16" s="39">
        <v>4.1709309700916818E-2</v>
      </c>
    </row>
    <row r="17" spans="2:17" ht="15" x14ac:dyDescent="0.25">
      <c r="B17" s="40" t="s">
        <v>2447</v>
      </c>
      <c r="C17" s="35"/>
      <c r="D17" s="35"/>
      <c r="E17" s="35"/>
      <c r="F17" s="35"/>
      <c r="G17" s="35"/>
      <c r="H17" s="35"/>
      <c r="I17" s="4"/>
      <c r="J17" s="35"/>
      <c r="K17" s="4"/>
      <c r="L17" s="4"/>
      <c r="M17" s="4"/>
      <c r="N17" s="4"/>
      <c r="O17" s="4"/>
      <c r="P17" s="4"/>
      <c r="Q17" s="4"/>
    </row>
    <row r="18" spans="2:17" ht="15" x14ac:dyDescent="0.25">
      <c r="B18" s="41" t="s">
        <v>2448</v>
      </c>
      <c r="C18" s="3" t="s">
        <v>2449</v>
      </c>
      <c r="D18" s="3" t="s">
        <v>2450</v>
      </c>
      <c r="E18" s="3"/>
      <c r="F18" s="3" t="s">
        <v>2008</v>
      </c>
      <c r="G18" s="3" t="s">
        <v>2451</v>
      </c>
      <c r="H18" s="3" t="s">
        <v>1800</v>
      </c>
      <c r="I18" s="8">
        <v>8.5299999999998253</v>
      </c>
      <c r="J18" s="3" t="s">
        <v>73</v>
      </c>
      <c r="K18" s="39">
        <v>0</v>
      </c>
      <c r="L18" s="39">
        <v>2.7000000000000548E-2</v>
      </c>
      <c r="M18" s="8">
        <v>534960.16441441351</v>
      </c>
      <c r="N18" s="8">
        <v>108.85</v>
      </c>
      <c r="O18" s="8">
        <v>582.30413897644257</v>
      </c>
      <c r="P18" s="39">
        <v>5.4260855000166849E-3</v>
      </c>
      <c r="Q18" s="39">
        <v>1.0475764139903207E-3</v>
      </c>
    </row>
    <row r="19" spans="2:17" ht="15" x14ac:dyDescent="0.25">
      <c r="B19" s="41" t="s">
        <v>2448</v>
      </c>
      <c r="C19" s="3" t="s">
        <v>2449</v>
      </c>
      <c r="D19" s="3" t="s">
        <v>2452</v>
      </c>
      <c r="E19" s="3"/>
      <c r="F19" s="3" t="s">
        <v>2008</v>
      </c>
      <c r="G19" s="3" t="s">
        <v>2451</v>
      </c>
      <c r="H19" s="3" t="s">
        <v>1800</v>
      </c>
      <c r="I19" s="8">
        <v>10.65000000000059</v>
      </c>
      <c r="J19" s="3" t="s">
        <v>73</v>
      </c>
      <c r="K19" s="39">
        <v>0</v>
      </c>
      <c r="L19" s="39">
        <v>3.0499999999996006E-2</v>
      </c>
      <c r="M19" s="8">
        <v>590599.51107164298</v>
      </c>
      <c r="N19" s="8">
        <v>108.21</v>
      </c>
      <c r="O19" s="8">
        <v>639.08773093869877</v>
      </c>
      <c r="P19" s="39">
        <v>5.9552121270862674E-3</v>
      </c>
      <c r="Q19" s="39">
        <v>1.1497311947306246E-3</v>
      </c>
    </row>
    <row r="20" spans="2:17" ht="15" x14ac:dyDescent="0.25">
      <c r="B20" s="41" t="s">
        <v>2448</v>
      </c>
      <c r="C20" s="3" t="s">
        <v>2449</v>
      </c>
      <c r="D20" s="3" t="s">
        <v>2453</v>
      </c>
      <c r="E20" s="3"/>
      <c r="F20" s="3" t="s">
        <v>2008</v>
      </c>
      <c r="G20" s="3" t="s">
        <v>2454</v>
      </c>
      <c r="H20" s="3" t="s">
        <v>1800</v>
      </c>
      <c r="I20" s="8">
        <v>11.529999999972908</v>
      </c>
      <c r="J20" s="3" t="s">
        <v>73</v>
      </c>
      <c r="K20" s="39">
        <v>0</v>
      </c>
      <c r="L20" s="39">
        <v>2.869999999950467E-2</v>
      </c>
      <c r="M20" s="8">
        <v>4045.367436877978</v>
      </c>
      <c r="N20" s="8">
        <v>103.78</v>
      </c>
      <c r="O20" s="8">
        <v>4.1982823357926708</v>
      </c>
      <c r="P20" s="39">
        <v>3.9120860358752115E-5</v>
      </c>
      <c r="Q20" s="39">
        <v>7.5527911616415939E-6</v>
      </c>
    </row>
    <row r="21" spans="2:17" ht="15" x14ac:dyDescent="0.25">
      <c r="B21" s="41" t="s">
        <v>2448</v>
      </c>
      <c r="C21" s="3" t="s">
        <v>2449</v>
      </c>
      <c r="D21" s="3" t="s">
        <v>2455</v>
      </c>
      <c r="E21" s="3"/>
      <c r="F21" s="3" t="s">
        <v>2008</v>
      </c>
      <c r="G21" s="3" t="s">
        <v>2454</v>
      </c>
      <c r="H21" s="3" t="s">
        <v>1800</v>
      </c>
      <c r="I21" s="8">
        <v>10.659999999037201</v>
      </c>
      <c r="J21" s="3" t="s">
        <v>73</v>
      </c>
      <c r="K21" s="39">
        <v>0</v>
      </c>
      <c r="L21" s="39">
        <v>2.4399999986334478E-2</v>
      </c>
      <c r="M21" s="8">
        <v>240.628211446157</v>
      </c>
      <c r="N21" s="8">
        <v>105.15</v>
      </c>
      <c r="O21" s="8">
        <v>0.25302054833693416</v>
      </c>
      <c r="P21" s="39">
        <v>2.3577217413404838E-6</v>
      </c>
      <c r="Q21" s="39">
        <v>4.5518886257374374E-7</v>
      </c>
    </row>
    <row r="22" spans="2:17" ht="15" x14ac:dyDescent="0.25">
      <c r="B22" s="41" t="s">
        <v>2448</v>
      </c>
      <c r="C22" s="3" t="s">
        <v>2449</v>
      </c>
      <c r="D22" s="3" t="s">
        <v>2456</v>
      </c>
      <c r="E22" s="3"/>
      <c r="F22" s="3" t="s">
        <v>2008</v>
      </c>
      <c r="G22" s="3" t="s">
        <v>2457</v>
      </c>
      <c r="H22" s="3" t="s">
        <v>1800</v>
      </c>
      <c r="I22" s="8">
        <v>8.3499999999996497</v>
      </c>
      <c r="J22" s="3" t="s">
        <v>73</v>
      </c>
      <c r="K22" s="39">
        <v>0</v>
      </c>
      <c r="L22" s="39">
        <v>2.7499999999995969E-2</v>
      </c>
      <c r="M22" s="8">
        <v>447155.09300501616</v>
      </c>
      <c r="N22" s="8">
        <v>107.79</v>
      </c>
      <c r="O22" s="8">
        <v>481.98847476709733</v>
      </c>
      <c r="P22" s="39">
        <v>4.4913139011960703E-3</v>
      </c>
      <c r="Q22" s="39">
        <v>8.6710659290300325E-4</v>
      </c>
    </row>
    <row r="23" spans="2:17" ht="15" x14ac:dyDescent="0.25">
      <c r="B23" s="41" t="s">
        <v>2448</v>
      </c>
      <c r="C23" s="3" t="s">
        <v>2449</v>
      </c>
      <c r="D23" s="3" t="s">
        <v>2458</v>
      </c>
      <c r="E23" s="3"/>
      <c r="F23" s="3" t="s">
        <v>2008</v>
      </c>
      <c r="G23" s="3" t="s">
        <v>2457</v>
      </c>
      <c r="H23" s="3" t="s">
        <v>1800</v>
      </c>
      <c r="I23" s="8">
        <v>10.810000000000285</v>
      </c>
      <c r="J23" s="3" t="s">
        <v>73</v>
      </c>
      <c r="K23" s="39">
        <v>0</v>
      </c>
      <c r="L23" s="39">
        <v>3.0399999999997592E-2</v>
      </c>
      <c r="M23" s="8">
        <v>676295.67468940362</v>
      </c>
      <c r="N23" s="8">
        <v>109.1</v>
      </c>
      <c r="O23" s="8">
        <v>737.83858109550272</v>
      </c>
      <c r="P23" s="39">
        <v>6.8754023168589549E-3</v>
      </c>
      <c r="Q23" s="39">
        <v>1.3273858850572295E-3</v>
      </c>
    </row>
    <row r="24" spans="2:17" ht="15" x14ac:dyDescent="0.25">
      <c r="B24" s="41" t="s">
        <v>2448</v>
      </c>
      <c r="C24" s="3" t="s">
        <v>2449</v>
      </c>
      <c r="D24" s="3" t="s">
        <v>2459</v>
      </c>
      <c r="E24" s="3"/>
      <c r="F24" s="3" t="s">
        <v>2008</v>
      </c>
      <c r="G24" s="3" t="s">
        <v>2457</v>
      </c>
      <c r="H24" s="3" t="s">
        <v>1800</v>
      </c>
      <c r="I24" s="8">
        <v>11.360000000081511</v>
      </c>
      <c r="J24" s="3" t="s">
        <v>73</v>
      </c>
      <c r="K24" s="39">
        <v>0</v>
      </c>
      <c r="L24" s="39">
        <v>2.7499999999417574E-2</v>
      </c>
      <c r="M24" s="8">
        <v>1177.7368738784071</v>
      </c>
      <c r="N24" s="8">
        <v>105.94</v>
      </c>
      <c r="O24" s="8">
        <v>1.2476944535730801</v>
      </c>
      <c r="P24" s="39">
        <v>1.1626393030426354E-5</v>
      </c>
      <c r="Q24" s="39">
        <v>2.2446264656940341E-6</v>
      </c>
    </row>
    <row r="25" spans="2:17" ht="15" x14ac:dyDescent="0.25">
      <c r="B25" s="41" t="s">
        <v>2448</v>
      </c>
      <c r="C25" s="3" t="s">
        <v>2449</v>
      </c>
      <c r="D25" s="3" t="s">
        <v>2460</v>
      </c>
      <c r="E25" s="3"/>
      <c r="F25" s="3" t="s">
        <v>2008</v>
      </c>
      <c r="G25" s="3" t="s">
        <v>2457</v>
      </c>
      <c r="H25" s="3" t="s">
        <v>1800</v>
      </c>
      <c r="I25" s="8">
        <v>12.200000003085099</v>
      </c>
      <c r="J25" s="3" t="s">
        <v>73</v>
      </c>
      <c r="K25" s="39">
        <v>0</v>
      </c>
      <c r="L25" s="39">
        <v>2.5500000012669898E-2</v>
      </c>
      <c r="M25" s="8">
        <v>109.18096787557809</v>
      </c>
      <c r="N25" s="8">
        <v>107.25</v>
      </c>
      <c r="O25" s="8">
        <v>0.11709658249738403</v>
      </c>
      <c r="P25" s="39">
        <v>1.0911412539629355E-6</v>
      </c>
      <c r="Q25" s="39">
        <v>2.1065901780940956E-7</v>
      </c>
    </row>
    <row r="26" spans="2:17" ht="15" x14ac:dyDescent="0.25">
      <c r="B26" s="41" t="s">
        <v>2448</v>
      </c>
      <c r="C26" s="3" t="s">
        <v>2449</v>
      </c>
      <c r="D26" s="3" t="s">
        <v>2461</v>
      </c>
      <c r="E26" s="3"/>
      <c r="F26" s="3" t="s">
        <v>2008</v>
      </c>
      <c r="G26" s="3" t="s">
        <v>2457</v>
      </c>
      <c r="H26" s="3" t="s">
        <v>1800</v>
      </c>
      <c r="I26" s="8">
        <v>6.9399999999998823</v>
      </c>
      <c r="J26" s="3" t="s">
        <v>73</v>
      </c>
      <c r="K26" s="39">
        <v>0</v>
      </c>
      <c r="L26" s="39">
        <v>3.0400000000000579E-2</v>
      </c>
      <c r="M26" s="8">
        <v>2605463.0915761827</v>
      </c>
      <c r="N26" s="8">
        <v>107.16</v>
      </c>
      <c r="O26" s="8">
        <v>2792.0142489041446</v>
      </c>
      <c r="P26" s="39">
        <v>2.6016830411764676E-2</v>
      </c>
      <c r="Q26" s="39">
        <v>5.0228876611079845E-3</v>
      </c>
    </row>
    <row r="27" spans="2:17" ht="15" x14ac:dyDescent="0.25">
      <c r="B27" s="41" t="s">
        <v>2448</v>
      </c>
      <c r="C27" s="3" t="s">
        <v>2449</v>
      </c>
      <c r="D27" s="3" t="s">
        <v>2462</v>
      </c>
      <c r="E27" s="3"/>
      <c r="F27" s="3" t="s">
        <v>2008</v>
      </c>
      <c r="G27" s="3" t="s">
        <v>2451</v>
      </c>
      <c r="H27" s="3" t="s">
        <v>1800</v>
      </c>
      <c r="I27" s="8">
        <v>10.530000000000157</v>
      </c>
      <c r="J27" s="3" t="s">
        <v>73</v>
      </c>
      <c r="K27" s="39">
        <v>0</v>
      </c>
      <c r="L27" s="39">
        <v>2.5299999999998719E-2</v>
      </c>
      <c r="M27" s="8">
        <v>2389303.4365111152</v>
      </c>
      <c r="N27" s="8">
        <v>101.62</v>
      </c>
      <c r="O27" s="8">
        <v>2428.0101522067307</v>
      </c>
      <c r="P27" s="39">
        <v>2.2624930511296316E-2</v>
      </c>
      <c r="Q27" s="39">
        <v>4.3680372474283911E-3</v>
      </c>
    </row>
    <row r="28" spans="2:17" ht="15" x14ac:dyDescent="0.25">
      <c r="B28" s="41" t="s">
        <v>2448</v>
      </c>
      <c r="C28" s="3" t="s">
        <v>2449</v>
      </c>
      <c r="D28" s="3" t="s">
        <v>2463</v>
      </c>
      <c r="E28" s="3"/>
      <c r="F28" s="3" t="s">
        <v>2008</v>
      </c>
      <c r="G28" s="3" t="s">
        <v>2451</v>
      </c>
      <c r="H28" s="3" t="s">
        <v>1800</v>
      </c>
      <c r="I28" s="8">
        <v>9.6599999999995863</v>
      </c>
      <c r="J28" s="3" t="s">
        <v>73</v>
      </c>
      <c r="K28" s="39">
        <v>0</v>
      </c>
      <c r="L28" s="39">
        <v>4.9099999999997757E-2</v>
      </c>
      <c r="M28" s="8">
        <v>748293.46826261037</v>
      </c>
      <c r="N28" s="8">
        <v>107.37</v>
      </c>
      <c r="O28" s="8">
        <v>803.44269686959012</v>
      </c>
      <c r="P28" s="39">
        <v>7.4867212437154801E-3</v>
      </c>
      <c r="Q28" s="39">
        <v>1.4454089588180096E-3</v>
      </c>
    </row>
    <row r="29" spans="2:17" ht="15" x14ac:dyDescent="0.25">
      <c r="B29" s="41" t="s">
        <v>2448</v>
      </c>
      <c r="C29" s="3" t="s">
        <v>2449</v>
      </c>
      <c r="D29" s="3" t="s">
        <v>2464</v>
      </c>
      <c r="E29" s="3"/>
      <c r="F29" s="3" t="s">
        <v>2008</v>
      </c>
      <c r="G29" s="3" t="s">
        <v>2451</v>
      </c>
      <c r="H29" s="3" t="s">
        <v>1800</v>
      </c>
      <c r="I29" s="8">
        <v>9.8299999999962342</v>
      </c>
      <c r="J29" s="3" t="s">
        <v>73</v>
      </c>
      <c r="K29" s="39">
        <v>0</v>
      </c>
      <c r="L29" s="39">
        <v>4.2999999999865618E-2</v>
      </c>
      <c r="M29" s="8">
        <v>13815.591413123397</v>
      </c>
      <c r="N29" s="8">
        <v>103.28</v>
      </c>
      <c r="O29" s="8">
        <v>14.268742792652411</v>
      </c>
      <c r="P29" s="39">
        <v>1.3296044659200169E-4</v>
      </c>
      <c r="Q29" s="39">
        <v>2.5669744393628224E-5</v>
      </c>
    </row>
    <row r="30" spans="2:17" ht="15" x14ac:dyDescent="0.25">
      <c r="B30" s="41" t="s">
        <v>2448</v>
      </c>
      <c r="C30" s="3" t="s">
        <v>2449</v>
      </c>
      <c r="D30" s="3" t="s">
        <v>2465</v>
      </c>
      <c r="E30" s="3"/>
      <c r="F30" s="3" t="s">
        <v>2008</v>
      </c>
      <c r="G30" s="3" t="s">
        <v>2457</v>
      </c>
      <c r="H30" s="3" t="s">
        <v>1800</v>
      </c>
      <c r="I30" s="8">
        <v>7.0799999999999068</v>
      </c>
      <c r="J30" s="3" t="s">
        <v>73</v>
      </c>
      <c r="K30" s="39">
        <v>0</v>
      </c>
      <c r="L30" s="39">
        <v>3.1100000000000683E-2</v>
      </c>
      <c r="M30" s="8">
        <v>2312845.3858788833</v>
      </c>
      <c r="N30" s="8">
        <v>105.72</v>
      </c>
      <c r="O30" s="8">
        <v>2445.1401419563053</v>
      </c>
      <c r="P30" s="39">
        <v>2.2784552919543292E-2</v>
      </c>
      <c r="Q30" s="39">
        <v>4.3988544304645509E-3</v>
      </c>
    </row>
    <row r="31" spans="2:17" ht="15" x14ac:dyDescent="0.25">
      <c r="B31" s="41" t="s">
        <v>2448</v>
      </c>
      <c r="C31" s="3" t="s">
        <v>2449</v>
      </c>
      <c r="D31" s="3" t="s">
        <v>2466</v>
      </c>
      <c r="E31" s="3"/>
      <c r="F31" s="3" t="s">
        <v>2008</v>
      </c>
      <c r="G31" s="3" t="s">
        <v>2457</v>
      </c>
      <c r="H31" s="3" t="s">
        <v>1800</v>
      </c>
      <c r="I31" s="8">
        <v>10.969999999999963</v>
      </c>
      <c r="J31" s="3" t="s">
        <v>73</v>
      </c>
      <c r="K31" s="39">
        <v>0</v>
      </c>
      <c r="L31" s="39">
        <v>2.4200000000000742E-2</v>
      </c>
      <c r="M31" s="8">
        <v>2874019.3627042407</v>
      </c>
      <c r="N31" s="8">
        <v>103.33</v>
      </c>
      <c r="O31" s="8">
        <v>2969.7242074999122</v>
      </c>
      <c r="P31" s="39">
        <v>2.7672785375849294E-2</v>
      </c>
      <c r="Q31" s="39">
        <v>5.3425913154274574E-3</v>
      </c>
    </row>
    <row r="32" spans="2:17" ht="15" x14ac:dyDescent="0.25">
      <c r="B32" s="41" t="s">
        <v>2448</v>
      </c>
      <c r="C32" s="3" t="s">
        <v>2449</v>
      </c>
      <c r="D32" s="3" t="s">
        <v>2467</v>
      </c>
      <c r="E32" s="3"/>
      <c r="F32" s="3" t="s">
        <v>2008</v>
      </c>
      <c r="G32" s="3" t="s">
        <v>2457</v>
      </c>
      <c r="H32" s="3" t="s">
        <v>1800</v>
      </c>
      <c r="I32" s="8">
        <v>9.8500000000002323</v>
      </c>
      <c r="J32" s="3" t="s">
        <v>73</v>
      </c>
      <c r="K32" s="39">
        <v>0</v>
      </c>
      <c r="L32" s="39">
        <v>4.8300000000003368E-2</v>
      </c>
      <c r="M32" s="8">
        <v>744348.59160325024</v>
      </c>
      <c r="N32" s="8">
        <v>107.79</v>
      </c>
      <c r="O32" s="8">
        <v>802.33334690504375</v>
      </c>
      <c r="P32" s="39">
        <v>7.4763839863371453E-3</v>
      </c>
      <c r="Q32" s="39">
        <v>1.4434132167651325E-3</v>
      </c>
    </row>
    <row r="33" spans="2:17" ht="15" x14ac:dyDescent="0.25">
      <c r="B33" s="41" t="s">
        <v>2448</v>
      </c>
      <c r="C33" s="3" t="s">
        <v>2449</v>
      </c>
      <c r="D33" s="3" t="s">
        <v>2468</v>
      </c>
      <c r="E33" s="3"/>
      <c r="F33" s="3" t="s">
        <v>2008</v>
      </c>
      <c r="G33" s="3" t="s">
        <v>2457</v>
      </c>
      <c r="H33" s="3" t="s">
        <v>1800</v>
      </c>
      <c r="I33" s="8">
        <v>10.699999999980912</v>
      </c>
      <c r="J33" s="3" t="s">
        <v>73</v>
      </c>
      <c r="K33" s="39">
        <v>0</v>
      </c>
      <c r="L33" s="39">
        <v>4.2699999999330246E-2</v>
      </c>
      <c r="M33" s="8">
        <v>3655.3859112497994</v>
      </c>
      <c r="N33" s="8">
        <v>105.86</v>
      </c>
      <c r="O33" s="8">
        <v>3.8695915516290618</v>
      </c>
      <c r="P33" s="39">
        <v>3.6058020549517253E-5</v>
      </c>
      <c r="Q33" s="39">
        <v>6.9614700805463583E-6</v>
      </c>
    </row>
    <row r="34" spans="2:17" ht="15" x14ac:dyDescent="0.25">
      <c r="B34" s="41" t="s">
        <v>2469</v>
      </c>
      <c r="C34" s="3" t="s">
        <v>2449</v>
      </c>
      <c r="D34" s="3" t="s">
        <v>2470</v>
      </c>
      <c r="E34" s="3"/>
      <c r="F34" s="3" t="s">
        <v>2008</v>
      </c>
      <c r="G34" s="3" t="s">
        <v>2471</v>
      </c>
      <c r="H34" s="3" t="s">
        <v>1800</v>
      </c>
      <c r="I34" s="8">
        <v>6.9600000000020996</v>
      </c>
      <c r="J34" s="3" t="s">
        <v>73</v>
      </c>
      <c r="K34" s="39">
        <v>0</v>
      </c>
      <c r="L34" s="39">
        <v>1.2399999999970419E-2</v>
      </c>
      <c r="M34" s="8">
        <v>113745.73484861909</v>
      </c>
      <c r="N34" s="8">
        <v>111.34</v>
      </c>
      <c r="O34" s="8">
        <v>126.64450119397023</v>
      </c>
      <c r="P34" s="39">
        <v>1.1801116385560296E-3</v>
      </c>
      <c r="Q34" s="39">
        <v>2.2783590830313408E-4</v>
      </c>
    </row>
    <row r="35" spans="2:17" ht="15" x14ac:dyDescent="0.25">
      <c r="B35" s="41" t="s">
        <v>2469</v>
      </c>
      <c r="C35" s="3" t="s">
        <v>2449</v>
      </c>
      <c r="D35" s="3" t="s">
        <v>2472</v>
      </c>
      <c r="E35" s="3"/>
      <c r="F35" s="3" t="s">
        <v>2008</v>
      </c>
      <c r="G35" s="3" t="s">
        <v>2471</v>
      </c>
      <c r="H35" s="3" t="s">
        <v>1800</v>
      </c>
      <c r="I35" s="8">
        <v>7.7300000000003193</v>
      </c>
      <c r="J35" s="3" t="s">
        <v>73</v>
      </c>
      <c r="K35" s="39">
        <v>0</v>
      </c>
      <c r="L35" s="39">
        <v>1.3199999999998076E-2</v>
      </c>
      <c r="M35" s="8">
        <v>501650.79962597217</v>
      </c>
      <c r="N35" s="8">
        <v>105.69</v>
      </c>
      <c r="O35" s="8">
        <v>530.19473011562627</v>
      </c>
      <c r="P35" s="39">
        <v>4.9405143200983584E-3</v>
      </c>
      <c r="Q35" s="39">
        <v>9.538305790980536E-4</v>
      </c>
    </row>
    <row r="36" spans="2:17" ht="15" x14ac:dyDescent="0.25">
      <c r="B36" s="41" t="s">
        <v>2469</v>
      </c>
      <c r="C36" s="3" t="s">
        <v>2449</v>
      </c>
      <c r="D36" s="3" t="s">
        <v>2473</v>
      </c>
      <c r="E36" s="3"/>
      <c r="F36" s="3" t="s">
        <v>2008</v>
      </c>
      <c r="G36" s="3" t="s">
        <v>2471</v>
      </c>
      <c r="H36" s="3" t="s">
        <v>1800</v>
      </c>
      <c r="I36" s="8">
        <v>7.9700000000200664</v>
      </c>
      <c r="J36" s="3" t="s">
        <v>73</v>
      </c>
      <c r="K36" s="39">
        <v>0</v>
      </c>
      <c r="L36" s="39">
        <v>1.5900000000183004E-2</v>
      </c>
      <c r="M36" s="8">
        <v>15299.826717725875</v>
      </c>
      <c r="N36" s="8">
        <v>103.29</v>
      </c>
      <c r="O36" s="8">
        <v>15.803191019098303</v>
      </c>
      <c r="P36" s="39">
        <v>1.4725889771872677E-4</v>
      </c>
      <c r="Q36" s="39">
        <v>2.8430246445596339E-5</v>
      </c>
    </row>
    <row r="37" spans="2:17" ht="15" x14ac:dyDescent="0.25">
      <c r="B37" s="41" t="s">
        <v>2469</v>
      </c>
      <c r="C37" s="3" t="s">
        <v>2449</v>
      </c>
      <c r="D37" s="3" t="s">
        <v>1127</v>
      </c>
      <c r="E37" s="3"/>
      <c r="F37" s="3" t="s">
        <v>2008</v>
      </c>
      <c r="G37" s="3" t="s">
        <v>2471</v>
      </c>
      <c r="H37" s="3" t="s">
        <v>1800</v>
      </c>
      <c r="I37" s="8">
        <v>7.7499999999876943</v>
      </c>
      <c r="J37" s="3" t="s">
        <v>73</v>
      </c>
      <c r="K37" s="39">
        <v>0</v>
      </c>
      <c r="L37" s="39">
        <v>1.4500000000560001E-2</v>
      </c>
      <c r="M37" s="8">
        <v>5040.5324408741271</v>
      </c>
      <c r="N37" s="8">
        <v>103.5</v>
      </c>
      <c r="O37" s="8">
        <v>5.2169510680273339</v>
      </c>
      <c r="P37" s="39">
        <v>4.8613122678945741E-5</v>
      </c>
      <c r="Q37" s="39">
        <v>9.3853959228480487E-6</v>
      </c>
    </row>
    <row r="38" spans="2:17" ht="15" x14ac:dyDescent="0.25">
      <c r="B38" s="41" t="s">
        <v>2469</v>
      </c>
      <c r="C38" s="3" t="s">
        <v>2449</v>
      </c>
      <c r="D38" s="3" t="s">
        <v>2474</v>
      </c>
      <c r="E38" s="3"/>
      <c r="F38" s="3" t="s">
        <v>2008</v>
      </c>
      <c r="G38" s="3" t="s">
        <v>2471</v>
      </c>
      <c r="H38" s="3" t="s">
        <v>1800</v>
      </c>
      <c r="I38" s="8">
        <v>6.5399999999994911</v>
      </c>
      <c r="J38" s="3" t="s">
        <v>73</v>
      </c>
      <c r="K38" s="39">
        <v>0</v>
      </c>
      <c r="L38" s="39">
        <v>2.9000000000004821E-2</v>
      </c>
      <c r="M38" s="8">
        <v>557580.43737592548</v>
      </c>
      <c r="N38" s="8">
        <v>110.13</v>
      </c>
      <c r="O38" s="8">
        <v>614.06333566286617</v>
      </c>
      <c r="P38" s="39">
        <v>5.7220272684116247E-3</v>
      </c>
      <c r="Q38" s="39">
        <v>1.1047118233907388E-3</v>
      </c>
    </row>
    <row r="39" spans="2:17" ht="15" x14ac:dyDescent="0.25">
      <c r="B39" s="41" t="s">
        <v>2469</v>
      </c>
      <c r="C39" s="3" t="s">
        <v>2449</v>
      </c>
      <c r="D39" s="3" t="s">
        <v>2475</v>
      </c>
      <c r="E39" s="3"/>
      <c r="F39" s="3" t="s">
        <v>2008</v>
      </c>
      <c r="G39" s="3" t="s">
        <v>2471</v>
      </c>
      <c r="H39" s="3" t="s">
        <v>1800</v>
      </c>
      <c r="I39" s="8">
        <v>7.110000000000257</v>
      </c>
      <c r="J39" s="3" t="s">
        <v>73</v>
      </c>
      <c r="K39" s="39">
        <v>0</v>
      </c>
      <c r="L39" s="39">
        <v>1.549999999999728E-2</v>
      </c>
      <c r="M39" s="8">
        <v>906949.85949878057</v>
      </c>
      <c r="N39" s="8">
        <v>102.02</v>
      </c>
      <c r="O39" s="8">
        <v>925.27024667973785</v>
      </c>
      <c r="P39" s="39">
        <v>8.6219470772281384E-3</v>
      </c>
      <c r="Q39" s="39">
        <v>1.6645790783704397E-3</v>
      </c>
    </row>
    <row r="40" spans="2:17" ht="15" x14ac:dyDescent="0.25">
      <c r="B40" s="41" t="s">
        <v>2469</v>
      </c>
      <c r="C40" s="3" t="s">
        <v>2449</v>
      </c>
      <c r="D40" s="3" t="s">
        <v>2476</v>
      </c>
      <c r="E40" s="3"/>
      <c r="F40" s="3" t="s">
        <v>2008</v>
      </c>
      <c r="G40" s="3" t="s">
        <v>2471</v>
      </c>
      <c r="H40" s="3" t="s">
        <v>1800</v>
      </c>
      <c r="I40" s="8">
        <v>7.9099999999999415</v>
      </c>
      <c r="J40" s="3" t="s">
        <v>73</v>
      </c>
      <c r="K40" s="39">
        <v>0</v>
      </c>
      <c r="L40" s="39">
        <v>2.8600000000017074E-2</v>
      </c>
      <c r="M40" s="8">
        <v>209562.39420738415</v>
      </c>
      <c r="N40" s="8">
        <v>103.3</v>
      </c>
      <c r="O40" s="8">
        <v>216.47795320800685</v>
      </c>
      <c r="P40" s="39">
        <v>2.0172068243237691E-3</v>
      </c>
      <c r="Q40" s="39">
        <v>3.8944802681332595E-4</v>
      </c>
    </row>
    <row r="41" spans="2:17" ht="15" x14ac:dyDescent="0.25">
      <c r="B41" s="41" t="s">
        <v>2477</v>
      </c>
      <c r="C41" s="3" t="s">
        <v>2449</v>
      </c>
      <c r="D41" s="3" t="s">
        <v>2470</v>
      </c>
      <c r="E41" s="3"/>
      <c r="F41" s="3" t="s">
        <v>2008</v>
      </c>
      <c r="G41" s="3" t="s">
        <v>2478</v>
      </c>
      <c r="H41" s="3" t="s">
        <v>1800</v>
      </c>
      <c r="I41" s="8">
        <v>0</v>
      </c>
      <c r="J41" s="3" t="s">
        <v>73</v>
      </c>
      <c r="K41" s="39">
        <v>0</v>
      </c>
      <c r="L41" s="39">
        <v>0</v>
      </c>
      <c r="M41" s="8">
        <v>-112.66285241117325</v>
      </c>
      <c r="N41" s="8">
        <v>100</v>
      </c>
      <c r="O41" s="8">
        <v>-0.11266285241117324</v>
      </c>
      <c r="P41" s="39">
        <v>-1.0498264204910934E-6</v>
      </c>
      <c r="Q41" s="39">
        <v>-2.0268265158869549E-7</v>
      </c>
    </row>
    <row r="42" spans="2:17" ht="15" x14ac:dyDescent="0.25">
      <c r="B42" s="41" t="s">
        <v>2477</v>
      </c>
      <c r="C42" s="3" t="s">
        <v>2449</v>
      </c>
      <c r="D42" s="3" t="s">
        <v>2472</v>
      </c>
      <c r="E42" s="3"/>
      <c r="F42" s="3" t="s">
        <v>2008</v>
      </c>
      <c r="G42" s="3" t="s">
        <v>2478</v>
      </c>
      <c r="H42" s="3" t="s">
        <v>1800</v>
      </c>
      <c r="I42" s="8">
        <v>0</v>
      </c>
      <c r="J42" s="3" t="s">
        <v>73</v>
      </c>
      <c r="K42" s="39">
        <v>0</v>
      </c>
      <c r="L42" s="39">
        <v>0</v>
      </c>
      <c r="M42" s="8">
        <v>-110.18164306120559</v>
      </c>
      <c r="N42" s="8">
        <v>100</v>
      </c>
      <c r="O42" s="8">
        <v>-0.11018164306120559</v>
      </c>
      <c r="P42" s="39">
        <v>-1.0267057638183957E-6</v>
      </c>
      <c r="Q42" s="39">
        <v>-1.9821890795505542E-7</v>
      </c>
    </row>
    <row r="43" spans="2:17" ht="15" x14ac:dyDescent="0.25">
      <c r="B43" s="41" t="s">
        <v>2477</v>
      </c>
      <c r="C43" s="3" t="s">
        <v>2449</v>
      </c>
      <c r="D43" s="3" t="s">
        <v>2475</v>
      </c>
      <c r="E43" s="3"/>
      <c r="F43" s="3" t="s">
        <v>2008</v>
      </c>
      <c r="G43" s="3" t="s">
        <v>2478</v>
      </c>
      <c r="H43" s="3" t="s">
        <v>1800</v>
      </c>
      <c r="I43" s="8">
        <v>0</v>
      </c>
      <c r="J43" s="3" t="s">
        <v>73</v>
      </c>
      <c r="K43" s="39">
        <v>0</v>
      </c>
      <c r="L43" s="39">
        <v>0</v>
      </c>
      <c r="M43" s="8">
        <v>-101.95110511672706</v>
      </c>
      <c r="N43" s="8">
        <v>100</v>
      </c>
      <c r="O43" s="8">
        <v>-0.10195110511672707</v>
      </c>
      <c r="P43" s="39">
        <v>-9.5001113019210299E-7</v>
      </c>
      <c r="Q43" s="39">
        <v>-1.8341201092656477E-7</v>
      </c>
    </row>
    <row r="44" spans="2:17" ht="15" x14ac:dyDescent="0.25">
      <c r="B44" s="41" t="s">
        <v>2477</v>
      </c>
      <c r="C44" s="3" t="s">
        <v>2449</v>
      </c>
      <c r="D44" s="3" t="s">
        <v>2479</v>
      </c>
      <c r="E44" s="3"/>
      <c r="F44" s="3" t="s">
        <v>2008</v>
      </c>
      <c r="G44" s="3" t="s">
        <v>2451</v>
      </c>
      <c r="H44" s="3" t="s">
        <v>1800</v>
      </c>
      <c r="I44" s="8">
        <v>8.1300000000021946</v>
      </c>
      <c r="J44" s="3" t="s">
        <v>73</v>
      </c>
      <c r="K44" s="39">
        <v>0</v>
      </c>
      <c r="L44" s="39">
        <v>1.0599999999990433E-2</v>
      </c>
      <c r="M44" s="8">
        <v>119270.3722445584</v>
      </c>
      <c r="N44" s="8">
        <v>114.8</v>
      </c>
      <c r="O44" s="8">
        <v>136.92238734507833</v>
      </c>
      <c r="P44" s="39">
        <v>1.2758840799358532E-3</v>
      </c>
      <c r="Q44" s="39">
        <v>2.4632602437289845E-4</v>
      </c>
    </row>
    <row r="45" spans="2:17" ht="15" x14ac:dyDescent="0.25">
      <c r="B45" s="41" t="s">
        <v>2477</v>
      </c>
      <c r="C45" s="3" t="s">
        <v>2449</v>
      </c>
      <c r="D45" s="3" t="s">
        <v>2480</v>
      </c>
      <c r="E45" s="3"/>
      <c r="F45" s="3" t="s">
        <v>2008</v>
      </c>
      <c r="G45" s="3" t="s">
        <v>2451</v>
      </c>
      <c r="H45" s="3" t="s">
        <v>1800</v>
      </c>
      <c r="I45" s="8">
        <v>8.4199999999994493</v>
      </c>
      <c r="J45" s="3" t="s">
        <v>73</v>
      </c>
      <c r="K45" s="39">
        <v>0</v>
      </c>
      <c r="L45" s="39">
        <v>1.229999999999427E-2</v>
      </c>
      <c r="M45" s="8">
        <v>361628.35822991584</v>
      </c>
      <c r="N45" s="8">
        <v>107.21</v>
      </c>
      <c r="O45" s="8">
        <v>387.70176286712126</v>
      </c>
      <c r="P45" s="39">
        <v>3.6127218973954441E-3</v>
      </c>
      <c r="Q45" s="39">
        <v>6.9748297368447097E-4</v>
      </c>
    </row>
    <row r="46" spans="2:17" ht="15" x14ac:dyDescent="0.25">
      <c r="B46" s="41" t="s">
        <v>2477</v>
      </c>
      <c r="C46" s="3" t="s">
        <v>2449</v>
      </c>
      <c r="D46" s="3" t="s">
        <v>2481</v>
      </c>
      <c r="E46" s="3"/>
      <c r="F46" s="3" t="s">
        <v>2008</v>
      </c>
      <c r="G46" s="3" t="s">
        <v>2451</v>
      </c>
      <c r="H46" s="3" t="s">
        <v>1800</v>
      </c>
      <c r="I46" s="8">
        <v>8.7200000000006508</v>
      </c>
      <c r="J46" s="3" t="s">
        <v>73</v>
      </c>
      <c r="K46" s="39">
        <v>0</v>
      </c>
      <c r="L46" s="39">
        <v>1.339999999974318E-2</v>
      </c>
      <c r="M46" s="8">
        <v>10443.70463118272</v>
      </c>
      <c r="N46" s="8">
        <v>106.65</v>
      </c>
      <c r="O46" s="8">
        <v>11.138210980712429</v>
      </c>
      <c r="P46" s="39">
        <v>1.0378920748323127E-4</v>
      </c>
      <c r="Q46" s="39">
        <v>2.003785708607917E-5</v>
      </c>
    </row>
    <row r="47" spans="2:17" ht="15" x14ac:dyDescent="0.25">
      <c r="B47" s="41" t="s">
        <v>2477</v>
      </c>
      <c r="C47" s="3" t="s">
        <v>2449</v>
      </c>
      <c r="D47" s="3" t="s">
        <v>2482</v>
      </c>
      <c r="E47" s="3"/>
      <c r="F47" s="3" t="s">
        <v>2008</v>
      </c>
      <c r="G47" s="3" t="s">
        <v>2451</v>
      </c>
      <c r="H47" s="3" t="s">
        <v>1800</v>
      </c>
      <c r="I47" s="8">
        <v>8.8500000000005663</v>
      </c>
      <c r="J47" s="3" t="s">
        <v>73</v>
      </c>
      <c r="K47" s="39">
        <v>0</v>
      </c>
      <c r="L47" s="39">
        <v>1.2500000000401738E-2</v>
      </c>
      <c r="M47" s="8">
        <v>8017.4959309955048</v>
      </c>
      <c r="N47" s="8">
        <v>107.31</v>
      </c>
      <c r="O47" s="8">
        <v>8.6035748710842626</v>
      </c>
      <c r="P47" s="39">
        <v>8.0170704158753807E-5</v>
      </c>
      <c r="Q47" s="39">
        <v>1.5477997677966548E-5</v>
      </c>
    </row>
    <row r="48" spans="2:17" ht="15" x14ac:dyDescent="0.25">
      <c r="B48" s="41" t="s">
        <v>2477</v>
      </c>
      <c r="C48" s="3" t="s">
        <v>2449</v>
      </c>
      <c r="D48" s="3" t="s">
        <v>2483</v>
      </c>
      <c r="E48" s="3"/>
      <c r="F48" s="3" t="s">
        <v>2008</v>
      </c>
      <c r="G48" s="3" t="s">
        <v>2451</v>
      </c>
      <c r="H48" s="3" t="s">
        <v>1800</v>
      </c>
      <c r="I48" s="8">
        <v>7.4400000000000235</v>
      </c>
      <c r="J48" s="3" t="s">
        <v>73</v>
      </c>
      <c r="K48" s="39">
        <v>0</v>
      </c>
      <c r="L48" s="39">
        <v>2.7099999999997345E-2</v>
      </c>
      <c r="M48" s="8">
        <v>546133.49620826216</v>
      </c>
      <c r="N48" s="8">
        <v>112.26</v>
      </c>
      <c r="O48" s="8">
        <v>613.08946284594867</v>
      </c>
      <c r="P48" s="39">
        <v>5.7129524279338892E-3</v>
      </c>
      <c r="Q48" s="39">
        <v>1.1029598073480184E-3</v>
      </c>
    </row>
    <row r="49" spans="2:17" ht="15" x14ac:dyDescent="0.25">
      <c r="B49" s="41" t="s">
        <v>2477</v>
      </c>
      <c r="C49" s="3" t="s">
        <v>2449</v>
      </c>
      <c r="D49" s="3" t="s">
        <v>2484</v>
      </c>
      <c r="E49" s="3"/>
      <c r="F49" s="3" t="s">
        <v>2008</v>
      </c>
      <c r="G49" s="3" t="s">
        <v>2451</v>
      </c>
      <c r="H49" s="3" t="s">
        <v>1800</v>
      </c>
      <c r="I49" s="8">
        <v>7.4300000000001356</v>
      </c>
      <c r="J49" s="3" t="s">
        <v>73</v>
      </c>
      <c r="K49" s="39">
        <v>0</v>
      </c>
      <c r="L49" s="39">
        <v>2.9299999999999712E-2</v>
      </c>
      <c r="M49" s="8">
        <v>806072.28990610247</v>
      </c>
      <c r="N49" s="8">
        <v>92.66</v>
      </c>
      <c r="O49" s="8">
        <v>746.90658384933295</v>
      </c>
      <c r="P49" s="39">
        <v>6.9599007000288888E-3</v>
      </c>
      <c r="Q49" s="39">
        <v>1.3436993974832439E-3</v>
      </c>
    </row>
    <row r="50" spans="2:17" ht="15" x14ac:dyDescent="0.25">
      <c r="B50" s="41" t="s">
        <v>2477</v>
      </c>
      <c r="C50" s="3" t="s">
        <v>2449</v>
      </c>
      <c r="D50" s="3" t="s">
        <v>2485</v>
      </c>
      <c r="E50" s="3"/>
      <c r="F50" s="3" t="s">
        <v>2008</v>
      </c>
      <c r="G50" s="3" t="s">
        <v>2451</v>
      </c>
      <c r="H50" s="3" t="s">
        <v>1800</v>
      </c>
      <c r="I50" s="8">
        <v>8.8000000000002352</v>
      </c>
      <c r="J50" s="3" t="s">
        <v>73</v>
      </c>
      <c r="K50" s="39">
        <v>0</v>
      </c>
      <c r="L50" s="39">
        <v>3.0299999999999494E-2</v>
      </c>
      <c r="M50" s="8">
        <v>250053.14895702296</v>
      </c>
      <c r="N50" s="8">
        <v>104.02</v>
      </c>
      <c r="O50" s="8">
        <v>260.10528551755976</v>
      </c>
      <c r="P50" s="39">
        <v>2.4237394580525697E-3</v>
      </c>
      <c r="Q50" s="39">
        <v>4.6793444185605748E-4</v>
      </c>
    </row>
    <row r="51" spans="2:17" ht="15" x14ac:dyDescent="0.25">
      <c r="B51" s="41" t="s">
        <v>2477</v>
      </c>
      <c r="C51" s="3" t="s">
        <v>2449</v>
      </c>
      <c r="D51" s="3" t="s">
        <v>2486</v>
      </c>
      <c r="E51" s="3"/>
      <c r="F51" s="3" t="s">
        <v>2008</v>
      </c>
      <c r="G51" s="3" t="s">
        <v>2487</v>
      </c>
      <c r="H51" s="3" t="s">
        <v>1800</v>
      </c>
      <c r="I51" s="8">
        <v>7.1299999999989518</v>
      </c>
      <c r="J51" s="3" t="s">
        <v>73</v>
      </c>
      <c r="K51" s="39">
        <v>0</v>
      </c>
      <c r="L51" s="39">
        <v>1.2099999999976588E-2</v>
      </c>
      <c r="M51" s="8">
        <v>100736.43367850179</v>
      </c>
      <c r="N51" s="8">
        <v>117.88</v>
      </c>
      <c r="O51" s="8">
        <v>118.74810801560731</v>
      </c>
      <c r="P51" s="39">
        <v>1.1065306665868795E-3</v>
      </c>
      <c r="Q51" s="39">
        <v>2.1363014417480851E-4</v>
      </c>
    </row>
    <row r="52" spans="2:17" ht="15" x14ac:dyDescent="0.25">
      <c r="B52" s="41" t="s">
        <v>2477</v>
      </c>
      <c r="C52" s="3" t="s">
        <v>2449</v>
      </c>
      <c r="D52" s="3" t="s">
        <v>2488</v>
      </c>
      <c r="E52" s="3"/>
      <c r="F52" s="3" t="s">
        <v>2008</v>
      </c>
      <c r="G52" s="3" t="s">
        <v>2487</v>
      </c>
      <c r="H52" s="3" t="s">
        <v>1800</v>
      </c>
      <c r="I52" s="8">
        <v>7.2899999999994849</v>
      </c>
      <c r="J52" s="3" t="s">
        <v>73</v>
      </c>
      <c r="K52" s="39">
        <v>0</v>
      </c>
      <c r="L52" s="39">
        <v>1.2299999999998519E-2</v>
      </c>
      <c r="M52" s="8">
        <v>675965.35769831645</v>
      </c>
      <c r="N52" s="8">
        <v>107.24</v>
      </c>
      <c r="O52" s="8">
        <v>724.9052495947667</v>
      </c>
      <c r="P52" s="39">
        <v>6.75488563523892E-3</v>
      </c>
      <c r="Q52" s="39">
        <v>1.304118571418854E-3</v>
      </c>
    </row>
    <row r="53" spans="2:17" ht="15" x14ac:dyDescent="0.25">
      <c r="B53" s="41" t="s">
        <v>2477</v>
      </c>
      <c r="C53" s="3" t="s">
        <v>2449</v>
      </c>
      <c r="D53" s="3" t="s">
        <v>2489</v>
      </c>
      <c r="E53" s="3"/>
      <c r="F53" s="3" t="s">
        <v>2008</v>
      </c>
      <c r="G53" s="3" t="s">
        <v>2487</v>
      </c>
      <c r="H53" s="3" t="s">
        <v>1800</v>
      </c>
      <c r="I53" s="8">
        <v>8.0799999999846666</v>
      </c>
      <c r="J53" s="3" t="s">
        <v>73</v>
      </c>
      <c r="K53" s="39">
        <v>0</v>
      </c>
      <c r="L53" s="39">
        <v>1.2500000000160195E-2</v>
      </c>
      <c r="M53" s="8">
        <v>21655.436125745458</v>
      </c>
      <c r="N53" s="8">
        <v>105.91</v>
      </c>
      <c r="O53" s="8">
        <v>22.935272393649107</v>
      </c>
      <c r="P53" s="39">
        <v>2.1371778190150737E-4</v>
      </c>
      <c r="Q53" s="39">
        <v>4.1260998848923062E-5</v>
      </c>
    </row>
    <row r="54" spans="2:17" ht="15" x14ac:dyDescent="0.25">
      <c r="B54" s="41" t="s">
        <v>2477</v>
      </c>
      <c r="C54" s="3" t="s">
        <v>2449</v>
      </c>
      <c r="D54" s="3" t="s">
        <v>2490</v>
      </c>
      <c r="E54" s="3"/>
      <c r="F54" s="3" t="s">
        <v>2008</v>
      </c>
      <c r="G54" s="3" t="s">
        <v>2487</v>
      </c>
      <c r="H54" s="3" t="s">
        <v>1800</v>
      </c>
      <c r="I54" s="8">
        <v>8.3300000000211618</v>
      </c>
      <c r="J54" s="3" t="s">
        <v>73</v>
      </c>
      <c r="K54" s="39">
        <v>0</v>
      </c>
      <c r="L54" s="39">
        <v>1.2700000000215735E-2</v>
      </c>
      <c r="M54" s="8">
        <v>16218.6858141636</v>
      </c>
      <c r="N54" s="8">
        <v>106.01</v>
      </c>
      <c r="O54" s="8">
        <v>17.193428831132501</v>
      </c>
      <c r="P54" s="39">
        <v>1.6021355273236536E-4</v>
      </c>
      <c r="Q54" s="39">
        <v>3.0931311171470548E-5</v>
      </c>
    </row>
    <row r="55" spans="2:17" ht="15" x14ac:dyDescent="0.25">
      <c r="B55" s="41" t="s">
        <v>2477</v>
      </c>
      <c r="C55" s="3" t="s">
        <v>2449</v>
      </c>
      <c r="D55" s="3" t="s">
        <v>2491</v>
      </c>
      <c r="E55" s="3"/>
      <c r="F55" s="3" t="s">
        <v>2008</v>
      </c>
      <c r="G55" s="3" t="s">
        <v>2487</v>
      </c>
      <c r="H55" s="3" t="s">
        <v>1800</v>
      </c>
      <c r="I55" s="8">
        <v>6.7699999999997758</v>
      </c>
      <c r="J55" s="3" t="s">
        <v>73</v>
      </c>
      <c r="K55" s="39">
        <v>0</v>
      </c>
      <c r="L55" s="39">
        <v>2.749999999999778E-2</v>
      </c>
      <c r="M55" s="8">
        <v>443669.93467657163</v>
      </c>
      <c r="N55" s="8">
        <v>117.45</v>
      </c>
      <c r="O55" s="8">
        <v>521.09033826033317</v>
      </c>
      <c r="P55" s="39">
        <v>4.8556768523116585E-3</v>
      </c>
      <c r="Q55" s="39">
        <v>9.3745160197435411E-4</v>
      </c>
    </row>
    <row r="56" spans="2:17" ht="15" x14ac:dyDescent="0.25">
      <c r="B56" s="41" t="s">
        <v>2477</v>
      </c>
      <c r="C56" s="3" t="s">
        <v>2449</v>
      </c>
      <c r="D56" s="3" t="s">
        <v>2492</v>
      </c>
      <c r="E56" s="3"/>
      <c r="F56" s="3" t="s">
        <v>2008</v>
      </c>
      <c r="G56" s="3" t="s">
        <v>2487</v>
      </c>
      <c r="H56" s="3" t="s">
        <v>1800</v>
      </c>
      <c r="I56" s="8">
        <v>7.0299999999999843</v>
      </c>
      <c r="J56" s="3" t="s">
        <v>73</v>
      </c>
      <c r="K56" s="39">
        <v>0</v>
      </c>
      <c r="L56" s="39">
        <v>2.7799999999997063E-2</v>
      </c>
      <c r="M56" s="8">
        <v>743052.15913940244</v>
      </c>
      <c r="N56" s="8">
        <v>93.5</v>
      </c>
      <c r="O56" s="8">
        <v>694.75376878331542</v>
      </c>
      <c r="P56" s="39">
        <v>6.4739250480058868E-3</v>
      </c>
      <c r="Q56" s="39">
        <v>1.249875473987881E-3</v>
      </c>
    </row>
    <row r="57" spans="2:17" ht="15" x14ac:dyDescent="0.25">
      <c r="B57" s="41" t="s">
        <v>2477</v>
      </c>
      <c r="C57" s="3" t="s">
        <v>2449</v>
      </c>
      <c r="D57" s="3" t="s">
        <v>2493</v>
      </c>
      <c r="E57" s="3"/>
      <c r="F57" s="3" t="s">
        <v>2008</v>
      </c>
      <c r="G57" s="3" t="s">
        <v>2487</v>
      </c>
      <c r="H57" s="3" t="s">
        <v>1800</v>
      </c>
      <c r="I57" s="8">
        <v>7.8100000000026863</v>
      </c>
      <c r="J57" s="3" t="s">
        <v>73</v>
      </c>
      <c r="K57" s="39">
        <v>0</v>
      </c>
      <c r="L57" s="39">
        <v>2.8499999999955609E-2</v>
      </c>
      <c r="M57" s="8">
        <v>56937.832999244492</v>
      </c>
      <c r="N57" s="8">
        <v>104.24</v>
      </c>
      <c r="O57" s="8">
        <v>59.351997100182111</v>
      </c>
      <c r="P57" s="39">
        <v>5.530598003792639E-4</v>
      </c>
      <c r="Q57" s="39">
        <v>1.0677539128377729E-4</v>
      </c>
    </row>
    <row r="58" spans="2:17" ht="15" x14ac:dyDescent="0.25">
      <c r="B58" s="41" t="s">
        <v>2494</v>
      </c>
      <c r="C58" s="3" t="s">
        <v>2449</v>
      </c>
      <c r="D58" s="3" t="s">
        <v>2495</v>
      </c>
      <c r="E58" s="3"/>
      <c r="F58" s="3" t="s">
        <v>2008</v>
      </c>
      <c r="G58" s="3" t="s">
        <v>2496</v>
      </c>
      <c r="H58" s="3" t="s">
        <v>1800</v>
      </c>
      <c r="I58" s="8">
        <v>5.1099999999991201</v>
      </c>
      <c r="J58" s="3" t="s">
        <v>73</v>
      </c>
      <c r="K58" s="39">
        <v>0</v>
      </c>
      <c r="L58" s="39">
        <v>7.9999999999933648E-3</v>
      </c>
      <c r="M58" s="8">
        <v>193431.69599413135</v>
      </c>
      <c r="N58" s="8">
        <v>108.56</v>
      </c>
      <c r="O58" s="8">
        <v>209.98944915421856</v>
      </c>
      <c r="P58" s="39">
        <v>1.9567449876194201E-3</v>
      </c>
      <c r="Q58" s="39">
        <v>3.777750824636994E-4</v>
      </c>
    </row>
    <row r="59" spans="2:17" ht="15" x14ac:dyDescent="0.25">
      <c r="B59" s="41" t="s">
        <v>2494</v>
      </c>
      <c r="C59" s="3" t="s">
        <v>2449</v>
      </c>
      <c r="D59" s="3" t="s">
        <v>2497</v>
      </c>
      <c r="E59" s="3"/>
      <c r="F59" s="3" t="s">
        <v>2008</v>
      </c>
      <c r="G59" s="3" t="s">
        <v>2496</v>
      </c>
      <c r="H59" s="3" t="s">
        <v>1800</v>
      </c>
      <c r="I59" s="8">
        <v>5.1499999999996993</v>
      </c>
      <c r="J59" s="3" t="s">
        <v>73</v>
      </c>
      <c r="K59" s="39">
        <v>0</v>
      </c>
      <c r="L59" s="39">
        <v>2.129999999999662E-2</v>
      </c>
      <c r="M59" s="8">
        <v>506555.46038612287</v>
      </c>
      <c r="N59" s="8">
        <v>109.65</v>
      </c>
      <c r="O59" s="8">
        <v>555.43806232050758</v>
      </c>
      <c r="P59" s="39">
        <v>5.1757392990754566E-3</v>
      </c>
      <c r="Q59" s="39">
        <v>9.9924382220987302E-4</v>
      </c>
    </row>
    <row r="60" spans="2:17" ht="15" x14ac:dyDescent="0.25">
      <c r="B60" s="41" t="s">
        <v>2494</v>
      </c>
      <c r="C60" s="3" t="s">
        <v>2449</v>
      </c>
      <c r="D60" s="3" t="s">
        <v>2498</v>
      </c>
      <c r="E60" s="3"/>
      <c r="F60" s="3" t="s">
        <v>2008</v>
      </c>
      <c r="G60" s="3" t="s">
        <v>2496</v>
      </c>
      <c r="H60" s="3" t="s">
        <v>1800</v>
      </c>
      <c r="I60" s="8">
        <v>6.1100000000001931</v>
      </c>
      <c r="J60" s="3" t="s">
        <v>73</v>
      </c>
      <c r="K60" s="39">
        <v>0</v>
      </c>
      <c r="L60" s="39">
        <v>3.4299999999998353E-2</v>
      </c>
      <c r="M60" s="8">
        <v>760144.33972852072</v>
      </c>
      <c r="N60" s="8">
        <v>90.38</v>
      </c>
      <c r="O60" s="8">
        <v>687.01845423841939</v>
      </c>
      <c r="P60" s="39">
        <v>6.4018450552998296E-3</v>
      </c>
      <c r="Q60" s="39">
        <v>1.2359594934381406E-3</v>
      </c>
    </row>
    <row r="61" spans="2:17" ht="15" x14ac:dyDescent="0.25">
      <c r="B61" s="41" t="s">
        <v>2494</v>
      </c>
      <c r="C61" s="3" t="s">
        <v>2449</v>
      </c>
      <c r="D61" s="3" t="s">
        <v>2499</v>
      </c>
      <c r="E61" s="3"/>
      <c r="F61" s="3" t="s">
        <v>2008</v>
      </c>
      <c r="G61" s="3" t="s">
        <v>2496</v>
      </c>
      <c r="H61" s="3" t="s">
        <v>1800</v>
      </c>
      <c r="I61" s="8">
        <v>6.0700000000003138</v>
      </c>
      <c r="J61" s="3" t="s">
        <v>73</v>
      </c>
      <c r="K61" s="39">
        <v>0</v>
      </c>
      <c r="L61" s="39">
        <v>2.4899999999986683E-2</v>
      </c>
      <c r="M61" s="8">
        <v>270015.11815024022</v>
      </c>
      <c r="N61" s="8">
        <v>99.77</v>
      </c>
      <c r="O61" s="8">
        <v>269.3940833983649</v>
      </c>
      <c r="P61" s="39">
        <v>2.5102952767733794E-3</v>
      </c>
      <c r="Q61" s="39">
        <v>4.8464516898803203E-4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2500</v>
      </c>
      <c r="C63" s="35"/>
      <c r="D63" s="35"/>
      <c r="E63" s="35"/>
      <c r="F63" s="35"/>
      <c r="G63" s="35"/>
      <c r="H63" s="35"/>
      <c r="I63" s="8">
        <v>0</v>
      </c>
      <c r="J63" s="35"/>
      <c r="K63" s="39"/>
      <c r="L63" s="39">
        <v>1.4345549807135505E-2</v>
      </c>
      <c r="M63" s="8"/>
      <c r="N63" s="8"/>
      <c r="O63" s="8">
        <v>470.72955181767685</v>
      </c>
      <c r="P63" s="39">
        <v>4.386399863200322E-3</v>
      </c>
      <c r="Q63" s="39">
        <v>8.4685157264936155E-4</v>
      </c>
    </row>
    <row r="64" spans="2:17" ht="15" x14ac:dyDescent="0.25">
      <c r="B64" s="40" t="s">
        <v>2500</v>
      </c>
      <c r="C64" s="35"/>
      <c r="D64" s="35"/>
      <c r="E64" s="35"/>
      <c r="F64" s="35"/>
      <c r="G64" s="35"/>
      <c r="H64" s="35"/>
      <c r="I64" s="4"/>
      <c r="J64" s="35"/>
      <c r="K64" s="4"/>
      <c r="L64" s="4"/>
      <c r="M64" s="4"/>
      <c r="N64" s="4"/>
      <c r="O64" s="4"/>
      <c r="P64" s="4"/>
      <c r="Q64" s="4"/>
    </row>
    <row r="65" spans="2:17" ht="15" x14ac:dyDescent="0.25">
      <c r="B65" s="41" t="s">
        <v>2501</v>
      </c>
      <c r="C65" s="3" t="s">
        <v>2449</v>
      </c>
      <c r="D65" s="3" t="s">
        <v>2502</v>
      </c>
      <c r="E65" s="3"/>
      <c r="F65" s="3" t="s">
        <v>2503</v>
      </c>
      <c r="G65" s="3" t="s">
        <v>2504</v>
      </c>
      <c r="H65" s="3" t="s">
        <v>1800</v>
      </c>
      <c r="I65" s="8">
        <v>0</v>
      </c>
      <c r="J65" s="3" t="s">
        <v>73</v>
      </c>
      <c r="K65" s="39">
        <v>2.2499999999999999E-2</v>
      </c>
      <c r="L65" s="39">
        <v>9.7000000000017732E-3</v>
      </c>
      <c r="M65" s="8">
        <v>339893.72015949537</v>
      </c>
      <c r="N65" s="8">
        <v>102.75</v>
      </c>
      <c r="O65" s="8">
        <v>349.2407974478175</v>
      </c>
      <c r="P65" s="39">
        <v>3.2543310277286736E-3</v>
      </c>
      <c r="Q65" s="39">
        <v>6.2829095264992703E-4</v>
      </c>
    </row>
    <row r="66" spans="2:17" ht="15" x14ac:dyDescent="0.25">
      <c r="B66" s="41" t="s">
        <v>2505</v>
      </c>
      <c r="C66" s="3" t="s">
        <v>2449</v>
      </c>
      <c r="D66" s="3" t="s">
        <v>2506</v>
      </c>
      <c r="E66" s="3"/>
      <c r="F66" s="3" t="s">
        <v>253</v>
      </c>
      <c r="G66" s="3" t="s">
        <v>2507</v>
      </c>
      <c r="H66" s="3" t="s">
        <v>254</v>
      </c>
      <c r="I66" s="8">
        <v>0</v>
      </c>
      <c r="J66" s="3" t="s">
        <v>73</v>
      </c>
      <c r="K66" s="39">
        <v>1.4999999999999999E-2</v>
      </c>
      <c r="L66" s="39">
        <v>2.7700000000012381E-2</v>
      </c>
      <c r="M66" s="8">
        <v>121634.71601685499</v>
      </c>
      <c r="N66" s="8">
        <v>99.88</v>
      </c>
      <c r="O66" s="8">
        <v>121.48875436985934</v>
      </c>
      <c r="P66" s="39">
        <v>1.1320688354716486E-3</v>
      </c>
      <c r="Q66" s="39">
        <v>2.1856061999943449E-4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2508</v>
      </c>
      <c r="C68" s="35"/>
      <c r="D68" s="35"/>
      <c r="E68" s="35"/>
      <c r="F68" s="35"/>
      <c r="G68" s="35"/>
      <c r="H68" s="35"/>
      <c r="I68" s="8">
        <v>3.5514856434043485</v>
      </c>
      <c r="J68" s="35"/>
      <c r="K68" s="39"/>
      <c r="L68" s="39">
        <v>1.9396207244420299E-2</v>
      </c>
      <c r="M68" s="8"/>
      <c r="N68" s="8"/>
      <c r="O68" s="8">
        <v>62011.083894058938</v>
      </c>
      <c r="P68" s="39">
        <v>0.57783797269468451</v>
      </c>
      <c r="Q68" s="39">
        <v>0.11155913988105663</v>
      </c>
    </row>
    <row r="69" spans="2:17" ht="15" x14ac:dyDescent="0.25">
      <c r="B69" s="40" t="s">
        <v>2508</v>
      </c>
      <c r="C69" s="35"/>
      <c r="D69" s="35"/>
      <c r="E69" s="35"/>
      <c r="F69" s="35"/>
      <c r="G69" s="35"/>
      <c r="H69" s="35"/>
      <c r="I69" s="4"/>
      <c r="J69" s="35"/>
      <c r="K69" s="4"/>
      <c r="L69" s="4"/>
      <c r="M69" s="4"/>
      <c r="N69" s="4"/>
      <c r="O69" s="4"/>
      <c r="P69" s="4"/>
      <c r="Q69" s="4"/>
    </row>
    <row r="70" spans="2:17" ht="15" x14ac:dyDescent="0.25">
      <c r="B70" s="41" t="s">
        <v>2509</v>
      </c>
      <c r="C70" s="3" t="s">
        <v>2511</v>
      </c>
      <c r="D70" s="3" t="s">
        <v>2510</v>
      </c>
      <c r="E70" s="3"/>
      <c r="F70" s="3" t="s">
        <v>76</v>
      </c>
      <c r="G70" s="3" t="s">
        <v>2512</v>
      </c>
      <c r="H70" s="3" t="s">
        <v>77</v>
      </c>
      <c r="I70" s="8">
        <v>2.7900000000313332</v>
      </c>
      <c r="J70" s="3" t="s">
        <v>73</v>
      </c>
      <c r="K70" s="39">
        <v>1.5600000000000001E-2</v>
      </c>
      <c r="L70" s="39">
        <v>1.7600000000090519E-2</v>
      </c>
      <c r="M70" s="8">
        <v>7787.7356219761978</v>
      </c>
      <c r="N70" s="8">
        <v>99.6</v>
      </c>
      <c r="O70" s="8">
        <v>7.7565846612579445</v>
      </c>
      <c r="P70" s="39">
        <v>7.2278194062100348E-5</v>
      </c>
      <c r="Q70" s="39">
        <v>1.3954245900666095E-5</v>
      </c>
    </row>
    <row r="71" spans="2:17" ht="15" x14ac:dyDescent="0.25">
      <c r="B71" s="41" t="s">
        <v>2513</v>
      </c>
      <c r="C71" s="3" t="s">
        <v>2511</v>
      </c>
      <c r="D71" s="3" t="s">
        <v>2514</v>
      </c>
      <c r="E71" s="3"/>
      <c r="F71" s="3" t="s">
        <v>76</v>
      </c>
      <c r="G71" s="3" t="s">
        <v>2515</v>
      </c>
      <c r="H71" s="3" t="s">
        <v>77</v>
      </c>
      <c r="I71" s="8">
        <v>2.2800000000071168</v>
      </c>
      <c r="J71" s="3" t="s">
        <v>73</v>
      </c>
      <c r="K71" s="39">
        <v>1.6E-2</v>
      </c>
      <c r="L71" s="39">
        <v>1.7699999999844482E-2</v>
      </c>
      <c r="M71" s="8">
        <v>24661.166394301257</v>
      </c>
      <c r="N71" s="8">
        <v>99.78</v>
      </c>
      <c r="O71" s="8">
        <v>24.606911830892919</v>
      </c>
      <c r="P71" s="39">
        <v>2.2929462208613749E-4</v>
      </c>
      <c r="Q71" s="39">
        <v>4.4268310543857648E-5</v>
      </c>
    </row>
    <row r="72" spans="2:17" ht="15" x14ac:dyDescent="0.25">
      <c r="B72" s="41" t="s">
        <v>2513</v>
      </c>
      <c r="C72" s="3" t="s">
        <v>2511</v>
      </c>
      <c r="D72" s="3" t="s">
        <v>2516</v>
      </c>
      <c r="E72" s="3"/>
      <c r="F72" s="3" t="s">
        <v>76</v>
      </c>
      <c r="G72" s="3" t="s">
        <v>2517</v>
      </c>
      <c r="H72" s="3" t="s">
        <v>77</v>
      </c>
      <c r="I72" s="8">
        <v>2.6599999999893282</v>
      </c>
      <c r="J72" s="3" t="s">
        <v>73</v>
      </c>
      <c r="K72" s="39">
        <v>3.6499999999999998E-2</v>
      </c>
      <c r="L72" s="39">
        <v>3.5000000001936624E-3</v>
      </c>
      <c r="M72" s="8">
        <v>8964.1110416972933</v>
      </c>
      <c r="N72" s="8">
        <v>120.16</v>
      </c>
      <c r="O72" s="8">
        <v>10.771275819363941</v>
      </c>
      <c r="P72" s="39">
        <v>1.0036999503878759E-4</v>
      </c>
      <c r="Q72" s="39">
        <v>1.9377733630374248E-5</v>
      </c>
    </row>
    <row r="73" spans="2:17" ht="15" x14ac:dyDescent="0.25">
      <c r="B73" s="41" t="s">
        <v>2513</v>
      </c>
      <c r="C73" s="3" t="s">
        <v>2511</v>
      </c>
      <c r="D73" s="3" t="s">
        <v>2518</v>
      </c>
      <c r="E73" s="3"/>
      <c r="F73" s="3" t="s">
        <v>76</v>
      </c>
      <c r="G73" s="3" t="s">
        <v>2519</v>
      </c>
      <c r="H73" s="3" t="s">
        <v>77</v>
      </c>
      <c r="I73" s="8">
        <v>3.0399999999955489</v>
      </c>
      <c r="J73" s="3" t="s">
        <v>73</v>
      </c>
      <c r="K73" s="39">
        <v>2.5399999999999999E-2</v>
      </c>
      <c r="L73" s="39">
        <v>3.3999999999419234E-3</v>
      </c>
      <c r="M73" s="8">
        <v>20871.662151790308</v>
      </c>
      <c r="N73" s="8">
        <v>114.7</v>
      </c>
      <c r="O73" s="8">
        <v>23.9397964898548</v>
      </c>
      <c r="P73" s="39">
        <v>2.2307824023934443E-4</v>
      </c>
      <c r="Q73" s="39">
        <v>4.3068157136205301E-5</v>
      </c>
    </row>
    <row r="74" spans="2:17" ht="15" x14ac:dyDescent="0.25">
      <c r="B74" s="41" t="s">
        <v>2513</v>
      </c>
      <c r="C74" s="3" t="s">
        <v>2511</v>
      </c>
      <c r="D74" s="3" t="s">
        <v>2520</v>
      </c>
      <c r="E74" s="3"/>
      <c r="F74" s="3" t="s">
        <v>76</v>
      </c>
      <c r="G74" s="3" t="s">
        <v>2521</v>
      </c>
      <c r="H74" s="3" t="s">
        <v>77</v>
      </c>
      <c r="I74" s="8">
        <v>0.94000000010027107</v>
      </c>
      <c r="J74" s="3" t="s">
        <v>73</v>
      </c>
      <c r="K74" s="39">
        <v>5.8400000000000001E-2</v>
      </c>
      <c r="L74" s="39">
        <v>1.7100000000031385E-2</v>
      </c>
      <c r="M74" s="8">
        <v>3426.604983429037</v>
      </c>
      <c r="N74" s="8">
        <v>104.4</v>
      </c>
      <c r="O74" s="8">
        <v>3.5773756183427103</v>
      </c>
      <c r="P74" s="39">
        <v>3.3335064395940849E-5</v>
      </c>
      <c r="Q74" s="39">
        <v>6.4357679619918913E-6</v>
      </c>
    </row>
    <row r="75" spans="2:17" ht="15" x14ac:dyDescent="0.25">
      <c r="B75" s="41" t="s">
        <v>2522</v>
      </c>
      <c r="C75" s="3" t="s">
        <v>2511</v>
      </c>
      <c r="D75" s="3" t="s">
        <v>2523</v>
      </c>
      <c r="E75" s="3"/>
      <c r="F75" s="3" t="s">
        <v>2008</v>
      </c>
      <c r="G75" s="3" t="s">
        <v>2524</v>
      </c>
      <c r="H75" s="3" t="s">
        <v>1800</v>
      </c>
      <c r="I75" s="8">
        <v>2.9600000000016724</v>
      </c>
      <c r="J75" s="3" t="s">
        <v>73</v>
      </c>
      <c r="K75" s="39">
        <v>1.4999999999999999E-2</v>
      </c>
      <c r="L75" s="39">
        <v>1.2499999999943662E-2</v>
      </c>
      <c r="M75" s="8">
        <v>16328.288860055989</v>
      </c>
      <c r="N75" s="8">
        <v>100.89</v>
      </c>
      <c r="O75" s="8">
        <v>16.473610612383439</v>
      </c>
      <c r="P75" s="39">
        <v>1.5350606958400989E-4</v>
      </c>
      <c r="Q75" s="39">
        <v>2.9636344266980539E-5</v>
      </c>
    </row>
    <row r="76" spans="2:17" ht="15" x14ac:dyDescent="0.25">
      <c r="B76" s="41" t="s">
        <v>2522</v>
      </c>
      <c r="C76" s="3" t="s">
        <v>2511</v>
      </c>
      <c r="D76" s="3" t="s">
        <v>2525</v>
      </c>
      <c r="E76" s="3"/>
      <c r="F76" s="3" t="s">
        <v>2503</v>
      </c>
      <c r="G76" s="3" t="s">
        <v>2526</v>
      </c>
      <c r="H76" s="3" t="s">
        <v>1800</v>
      </c>
      <c r="I76" s="8">
        <v>1.7800000000357763</v>
      </c>
      <c r="J76" s="3" t="s">
        <v>73</v>
      </c>
      <c r="K76" s="39">
        <v>1.6500000000000001E-2</v>
      </c>
      <c r="L76" s="39">
        <v>4.0000000033432243E-4</v>
      </c>
      <c r="M76" s="8">
        <v>8830.3187722947423</v>
      </c>
      <c r="N76" s="8">
        <v>105.49</v>
      </c>
      <c r="O76" s="8">
        <v>9.3151032738867023</v>
      </c>
      <c r="P76" s="39">
        <v>8.6800940303189894E-5</v>
      </c>
      <c r="Q76" s="39">
        <v>1.6758051043155137E-5</v>
      </c>
    </row>
    <row r="77" spans="2:17" ht="15" x14ac:dyDescent="0.25">
      <c r="B77" s="41" t="s">
        <v>2522</v>
      </c>
      <c r="C77" s="3" t="s">
        <v>2511</v>
      </c>
      <c r="D77" s="3" t="s">
        <v>2527</v>
      </c>
      <c r="E77" s="3"/>
      <c r="F77" s="3" t="s">
        <v>2503</v>
      </c>
      <c r="G77" s="3" t="s">
        <v>2528</v>
      </c>
      <c r="H77" s="3" t="s">
        <v>1800</v>
      </c>
      <c r="I77" s="8">
        <v>2.9400000000096913</v>
      </c>
      <c r="J77" s="3" t="s">
        <v>73</v>
      </c>
      <c r="K77" s="39">
        <v>2.23E-2</v>
      </c>
      <c r="L77" s="39">
        <v>1.4500000000005843E-2</v>
      </c>
      <c r="M77" s="8">
        <v>26893.651642712743</v>
      </c>
      <c r="N77" s="8">
        <v>102.52</v>
      </c>
      <c r="O77" s="8">
        <v>27.571371693826702</v>
      </c>
      <c r="P77" s="39">
        <v>2.5691835271240596E-4</v>
      </c>
      <c r="Q77" s="39">
        <v>4.9601431201542071E-5</v>
      </c>
    </row>
    <row r="78" spans="2:17" ht="15" x14ac:dyDescent="0.25">
      <c r="B78" s="41" t="s">
        <v>2522</v>
      </c>
      <c r="C78" s="3" t="s">
        <v>2511</v>
      </c>
      <c r="D78" s="3" t="s">
        <v>2529</v>
      </c>
      <c r="E78" s="3"/>
      <c r="F78" s="3" t="s">
        <v>2503</v>
      </c>
      <c r="G78" s="3" t="s">
        <v>2530</v>
      </c>
      <c r="H78" s="3" t="s">
        <v>1800</v>
      </c>
      <c r="I78" s="8">
        <v>0.87000000001059097</v>
      </c>
      <c r="J78" s="3" t="s">
        <v>73</v>
      </c>
      <c r="K78" s="39">
        <v>1.7500000000000002E-2</v>
      </c>
      <c r="L78" s="39">
        <v>1.1799999999925027E-2</v>
      </c>
      <c r="M78" s="8">
        <v>34722.922159530077</v>
      </c>
      <c r="N78" s="8">
        <v>100.64</v>
      </c>
      <c r="O78" s="8">
        <v>34.945148884378746</v>
      </c>
      <c r="P78" s="39">
        <v>3.2562943136683209E-4</v>
      </c>
      <c r="Q78" s="39">
        <v>6.2866999054829537E-5</v>
      </c>
    </row>
    <row r="79" spans="2:17" ht="15" x14ac:dyDescent="0.25">
      <c r="B79" s="41" t="s">
        <v>2531</v>
      </c>
      <c r="C79" s="3" t="s">
        <v>2511</v>
      </c>
      <c r="D79" s="3" t="s">
        <v>2532</v>
      </c>
      <c r="E79" s="3"/>
      <c r="F79" s="3" t="s">
        <v>2503</v>
      </c>
      <c r="G79" s="3" t="s">
        <v>2533</v>
      </c>
      <c r="H79" s="3" t="s">
        <v>1800</v>
      </c>
      <c r="I79" s="8">
        <v>3.7199999999836821</v>
      </c>
      <c r="J79" s="3" t="s">
        <v>73</v>
      </c>
      <c r="K79" s="39">
        <v>4.3499999999999997E-2</v>
      </c>
      <c r="L79" s="39">
        <v>1.1999999996657375E-3</v>
      </c>
      <c r="M79" s="8">
        <v>6990.6696046242478</v>
      </c>
      <c r="N79" s="8">
        <v>140.91999999999999</v>
      </c>
      <c r="O79" s="8">
        <v>9.8512516144470492</v>
      </c>
      <c r="P79" s="39">
        <v>9.1796932160101969E-5</v>
      </c>
      <c r="Q79" s="39">
        <v>1.7722592282649558E-5</v>
      </c>
    </row>
    <row r="80" spans="2:17" ht="15" x14ac:dyDescent="0.25">
      <c r="B80" s="41" t="s">
        <v>2531</v>
      </c>
      <c r="C80" s="3" t="s">
        <v>2511</v>
      </c>
      <c r="D80" s="3" t="s">
        <v>2534</v>
      </c>
      <c r="E80" s="3"/>
      <c r="F80" s="3" t="s">
        <v>2503</v>
      </c>
      <c r="G80" s="3" t="s">
        <v>2535</v>
      </c>
      <c r="H80" s="3" t="s">
        <v>1800</v>
      </c>
      <c r="I80" s="8">
        <v>4.5600000000047416</v>
      </c>
      <c r="J80" s="3" t="s">
        <v>73</v>
      </c>
      <c r="K80" s="39">
        <v>1.4800000000000001E-2</v>
      </c>
      <c r="L80" s="39">
        <v>1.2500000000042904E-2</v>
      </c>
      <c r="M80" s="8">
        <v>45927.680253573199</v>
      </c>
      <c r="N80" s="8">
        <v>101.19</v>
      </c>
      <c r="O80" s="8">
        <v>46.474219671851188</v>
      </c>
      <c r="P80" s="39">
        <v>4.3306078835243122E-4</v>
      </c>
      <c r="Q80" s="39">
        <v>8.3608020496666731E-5</v>
      </c>
    </row>
    <row r="81" spans="2:17" ht="15" x14ac:dyDescent="0.25">
      <c r="B81" s="41" t="s">
        <v>2531</v>
      </c>
      <c r="C81" s="3" t="s">
        <v>2511</v>
      </c>
      <c r="D81" s="3" t="s">
        <v>2536</v>
      </c>
      <c r="E81" s="3"/>
      <c r="F81" s="3" t="s">
        <v>2503</v>
      </c>
      <c r="G81" s="3" t="s">
        <v>2537</v>
      </c>
      <c r="H81" s="3" t="s">
        <v>1800</v>
      </c>
      <c r="I81" s="8">
        <v>6.0700000000047032</v>
      </c>
      <c r="J81" s="3" t="s">
        <v>73</v>
      </c>
      <c r="K81" s="39">
        <v>1.4199999999999999E-2</v>
      </c>
      <c r="L81" s="39">
        <v>1.260000000002689E-2</v>
      </c>
      <c r="M81" s="8">
        <v>53648.855556267874</v>
      </c>
      <c r="N81" s="8">
        <v>101.15</v>
      </c>
      <c r="O81" s="8">
        <v>54.265817381760378</v>
      </c>
      <c r="P81" s="39">
        <v>5.0566524455639421E-4</v>
      </c>
      <c r="Q81" s="39">
        <v>9.7625255549382167E-5</v>
      </c>
    </row>
    <row r="82" spans="2:17" ht="15" x14ac:dyDescent="0.25">
      <c r="B82" s="41" t="s">
        <v>2538</v>
      </c>
      <c r="C82" s="3" t="s">
        <v>2511</v>
      </c>
      <c r="D82" s="3" t="s">
        <v>2539</v>
      </c>
      <c r="E82" s="3"/>
      <c r="F82" s="3" t="s">
        <v>2503</v>
      </c>
      <c r="G82" s="3" t="s">
        <v>2540</v>
      </c>
      <c r="H82" s="3" t="s">
        <v>1800</v>
      </c>
      <c r="I82" s="8">
        <v>3.8499999999860619</v>
      </c>
      <c r="J82" s="3" t="s">
        <v>73</v>
      </c>
      <c r="K82" s="39">
        <v>2.7999999999999997E-2</v>
      </c>
      <c r="L82" s="39">
        <v>2.4999999999592427E-3</v>
      </c>
      <c r="M82" s="8">
        <v>16777.605436118687</v>
      </c>
      <c r="N82" s="8">
        <v>113.21</v>
      </c>
      <c r="O82" s="8">
        <v>18.993927120852494</v>
      </c>
      <c r="P82" s="39">
        <v>1.7699113854830565E-4</v>
      </c>
      <c r="Q82" s="39">
        <v>3.4170442435514135E-5</v>
      </c>
    </row>
    <row r="83" spans="2:17" ht="15" x14ac:dyDescent="0.25">
      <c r="B83" s="41" t="s">
        <v>2538</v>
      </c>
      <c r="C83" s="3" t="s">
        <v>2511</v>
      </c>
      <c r="D83" s="3" t="s">
        <v>2541</v>
      </c>
      <c r="E83" s="3"/>
      <c r="F83" s="3" t="s">
        <v>2503</v>
      </c>
      <c r="G83" s="3" t="s">
        <v>2542</v>
      </c>
      <c r="H83" s="3" t="s">
        <v>1800</v>
      </c>
      <c r="I83" s="8">
        <v>4.5900000000003738</v>
      </c>
      <c r="J83" s="3" t="s">
        <v>73</v>
      </c>
      <c r="K83" s="39">
        <v>1.9900000000000001E-2</v>
      </c>
      <c r="L83" s="39">
        <v>3.2999999999818348E-3</v>
      </c>
      <c r="M83" s="8">
        <v>15018.204574700345</v>
      </c>
      <c r="N83" s="8">
        <v>109.48</v>
      </c>
      <c r="O83" s="8">
        <v>16.44193035326067</v>
      </c>
      <c r="P83" s="39">
        <v>1.5321086337962848E-4</v>
      </c>
      <c r="Q83" s="39">
        <v>2.9579350867784634E-5</v>
      </c>
    </row>
    <row r="84" spans="2:17" ht="15" x14ac:dyDescent="0.25">
      <c r="B84" s="41" t="s">
        <v>2538</v>
      </c>
      <c r="C84" s="3" t="s">
        <v>2511</v>
      </c>
      <c r="D84" s="3" t="s">
        <v>2543</v>
      </c>
      <c r="E84" s="3"/>
      <c r="F84" s="3" t="s">
        <v>2503</v>
      </c>
      <c r="G84" s="3" t="s">
        <v>2544</v>
      </c>
      <c r="H84" s="3" t="s">
        <v>1800</v>
      </c>
      <c r="I84" s="8">
        <v>6.3300000000064092</v>
      </c>
      <c r="J84" s="3" t="s">
        <v>73</v>
      </c>
      <c r="K84" s="39">
        <v>1.67E-2</v>
      </c>
      <c r="L84" s="39">
        <v>5.7999999999287181E-3</v>
      </c>
      <c r="M84" s="8">
        <v>44699.777019126479</v>
      </c>
      <c r="N84" s="8">
        <v>109.04</v>
      </c>
      <c r="O84" s="8">
        <v>48.740636847716118</v>
      </c>
      <c r="P84" s="39">
        <v>4.5417994679867915E-4</v>
      </c>
      <c r="Q84" s="39">
        <v>8.768534885272485E-5</v>
      </c>
    </row>
    <row r="85" spans="2:17" ht="15" x14ac:dyDescent="0.25">
      <c r="B85" s="41" t="s">
        <v>2545</v>
      </c>
      <c r="C85" s="3" t="s">
        <v>2511</v>
      </c>
      <c r="D85" s="3" t="s">
        <v>2546</v>
      </c>
      <c r="E85" s="3"/>
      <c r="F85" s="3" t="s">
        <v>2503</v>
      </c>
      <c r="G85" s="3" t="s">
        <v>2547</v>
      </c>
      <c r="H85" s="3" t="s">
        <v>1800</v>
      </c>
      <c r="I85" s="8">
        <v>0.16999999998632484</v>
      </c>
      <c r="J85" s="3" t="s">
        <v>73</v>
      </c>
      <c r="K85" s="39">
        <v>5.7500000000000002E-2</v>
      </c>
      <c r="L85" s="39">
        <v>5.3000000000996547E-3</v>
      </c>
      <c r="M85" s="8">
        <v>3423.5637697328184</v>
      </c>
      <c r="N85" s="8">
        <v>126.23</v>
      </c>
      <c r="O85" s="8">
        <v>4.3215645471701913</v>
      </c>
      <c r="P85" s="39">
        <v>4.0269641167250908E-5</v>
      </c>
      <c r="Q85" s="39">
        <v>7.7745782455023945E-6</v>
      </c>
    </row>
    <row r="86" spans="2:17" ht="15" x14ac:dyDescent="0.25">
      <c r="B86" s="41" t="s">
        <v>2548</v>
      </c>
      <c r="C86" s="3" t="s">
        <v>2449</v>
      </c>
      <c r="D86" s="3" t="s">
        <v>2549</v>
      </c>
      <c r="E86" s="3"/>
      <c r="F86" s="3" t="s">
        <v>277</v>
      </c>
      <c r="G86" s="3" t="s">
        <v>2550</v>
      </c>
      <c r="H86" s="3" t="s">
        <v>254</v>
      </c>
      <c r="I86" s="8">
        <v>0.39999999999995783</v>
      </c>
      <c r="J86" s="3" t="s">
        <v>52</v>
      </c>
      <c r="K86" s="39">
        <v>3.2522999999999996E-2</v>
      </c>
      <c r="L86" s="39">
        <v>2.7999999999999917E-2</v>
      </c>
      <c r="M86" s="8">
        <v>769998.3766980326</v>
      </c>
      <c r="N86" s="8">
        <v>100.56</v>
      </c>
      <c r="O86" s="8">
        <v>2696.1487000295306</v>
      </c>
      <c r="P86" s="39">
        <v>2.5123526329100879E-2</v>
      </c>
      <c r="Q86" s="39">
        <v>4.8504236836205356E-3</v>
      </c>
    </row>
    <row r="87" spans="2:17" ht="15" x14ac:dyDescent="0.25">
      <c r="B87" s="41" t="s">
        <v>2551</v>
      </c>
      <c r="C87" s="3" t="s">
        <v>2449</v>
      </c>
      <c r="D87" s="3" t="s">
        <v>2552</v>
      </c>
      <c r="E87" s="3"/>
      <c r="F87" s="3" t="s">
        <v>2008</v>
      </c>
      <c r="G87" s="3" t="s">
        <v>2553</v>
      </c>
      <c r="H87" s="3" t="s">
        <v>1800</v>
      </c>
      <c r="I87" s="8">
        <v>0</v>
      </c>
      <c r="J87" s="3" t="s">
        <v>73</v>
      </c>
      <c r="K87" s="39">
        <v>0</v>
      </c>
      <c r="L87" s="39">
        <v>0</v>
      </c>
      <c r="M87" s="8">
        <v>1108.2065264397502</v>
      </c>
      <c r="N87" s="8">
        <v>100</v>
      </c>
      <c r="O87" s="8">
        <v>1.1082065264397698</v>
      </c>
      <c r="P87" s="39">
        <v>1.0326602477373015E-5</v>
      </c>
      <c r="Q87" s="39">
        <v>1.9936849855972079E-6</v>
      </c>
    </row>
    <row r="88" spans="2:17" ht="15" x14ac:dyDescent="0.25">
      <c r="B88" s="41" t="s">
        <v>2554</v>
      </c>
      <c r="C88" s="3" t="s">
        <v>2449</v>
      </c>
      <c r="D88" s="3" t="s">
        <v>2555</v>
      </c>
      <c r="E88" s="3"/>
      <c r="F88" s="3" t="s">
        <v>277</v>
      </c>
      <c r="G88" s="3" t="s">
        <v>2556</v>
      </c>
      <c r="H88" s="3" t="s">
        <v>254</v>
      </c>
      <c r="I88" s="8">
        <v>1.1600000000004256</v>
      </c>
      <c r="J88" s="3" t="s">
        <v>73</v>
      </c>
      <c r="K88" s="39">
        <v>1.1599999999999999E-2</v>
      </c>
      <c r="L88" s="39">
        <v>-1.8999999999962998E-3</v>
      </c>
      <c r="M88" s="8">
        <v>458362.09905918181</v>
      </c>
      <c r="N88" s="8">
        <v>102.48</v>
      </c>
      <c r="O88" s="8">
        <v>469.72947911616859</v>
      </c>
      <c r="P88" s="39">
        <v>4.377080884300129E-3</v>
      </c>
      <c r="Q88" s="39">
        <v>8.4505242250727743E-4</v>
      </c>
    </row>
    <row r="89" spans="2:17" ht="15" x14ac:dyDescent="0.25">
      <c r="B89" s="41" t="s">
        <v>2557</v>
      </c>
      <c r="C89" s="3" t="s">
        <v>2449</v>
      </c>
      <c r="D89" s="3" t="s">
        <v>2558</v>
      </c>
      <c r="E89" s="3"/>
      <c r="F89" s="3" t="s">
        <v>277</v>
      </c>
      <c r="G89" s="3" t="s">
        <v>2559</v>
      </c>
      <c r="H89" s="3" t="s">
        <v>254</v>
      </c>
      <c r="I89" s="8">
        <v>1.8900000000008279</v>
      </c>
      <c r="J89" s="3" t="s">
        <v>73</v>
      </c>
      <c r="K89" s="39">
        <v>7.4000000000000003E-3</v>
      </c>
      <c r="L89" s="39">
        <v>-2.4000000000014292E-3</v>
      </c>
      <c r="M89" s="8">
        <v>315191.55252153531</v>
      </c>
      <c r="N89" s="8">
        <v>102.94</v>
      </c>
      <c r="O89" s="8">
        <v>324.4581841493378</v>
      </c>
      <c r="P89" s="39">
        <v>3.0233991664031239E-3</v>
      </c>
      <c r="Q89" s="39">
        <v>5.837065517659408E-4</v>
      </c>
    </row>
    <row r="90" spans="2:17" ht="15" x14ac:dyDescent="0.25">
      <c r="B90" s="41" t="s">
        <v>2560</v>
      </c>
      <c r="C90" s="3" t="s">
        <v>2511</v>
      </c>
      <c r="D90" s="3" t="s">
        <v>2561</v>
      </c>
      <c r="E90" s="3"/>
      <c r="F90" s="3" t="s">
        <v>2008</v>
      </c>
      <c r="G90" s="3" t="s">
        <v>2562</v>
      </c>
      <c r="H90" s="3" t="s">
        <v>1800</v>
      </c>
      <c r="I90" s="8">
        <v>0.69999999976323068</v>
      </c>
      <c r="J90" s="3" t="s">
        <v>73</v>
      </c>
      <c r="K90" s="39">
        <v>5.7999999999999996E-2</v>
      </c>
      <c r="L90" s="39">
        <v>1.3999999980144635E-3</v>
      </c>
      <c r="M90" s="8">
        <v>802.75621865306232</v>
      </c>
      <c r="N90" s="8">
        <v>127.35</v>
      </c>
      <c r="O90" s="8">
        <v>1.0223100465332962</v>
      </c>
      <c r="P90" s="39">
        <v>9.5261931844865571E-6</v>
      </c>
      <c r="Q90" s="39">
        <v>1.8391555560915461E-6</v>
      </c>
    </row>
    <row r="91" spans="2:17" ht="15" x14ac:dyDescent="0.25">
      <c r="B91" s="41" t="s">
        <v>2560</v>
      </c>
      <c r="C91" s="3" t="s">
        <v>2511</v>
      </c>
      <c r="D91" s="3" t="s">
        <v>2563</v>
      </c>
      <c r="E91" s="3"/>
      <c r="F91" s="3" t="s">
        <v>2008</v>
      </c>
      <c r="G91" s="3" t="s">
        <v>2564</v>
      </c>
      <c r="H91" s="3" t="s">
        <v>1800</v>
      </c>
      <c r="I91" s="8">
        <v>2.1199999999938908</v>
      </c>
      <c r="J91" s="3" t="s">
        <v>73</v>
      </c>
      <c r="K91" s="39">
        <v>1.8200000000000001E-2</v>
      </c>
      <c r="L91" s="39">
        <v>1.2100000000024851E-2</v>
      </c>
      <c r="M91" s="8">
        <v>29482.147835982461</v>
      </c>
      <c r="N91" s="8">
        <v>101.46</v>
      </c>
      <c r="O91" s="8">
        <v>29.912587198980169</v>
      </c>
      <c r="P91" s="39">
        <v>2.7873450453859351E-4</v>
      </c>
      <c r="Q91" s="39">
        <v>5.3813323199387603E-5</v>
      </c>
    </row>
    <row r="92" spans="2:17" ht="15" x14ac:dyDescent="0.25">
      <c r="B92" s="41" t="s">
        <v>2560</v>
      </c>
      <c r="C92" s="3" t="s">
        <v>2511</v>
      </c>
      <c r="D92" s="3" t="s">
        <v>2565</v>
      </c>
      <c r="E92" s="3"/>
      <c r="F92" s="3" t="s">
        <v>2008</v>
      </c>
      <c r="G92" s="3" t="s">
        <v>2566</v>
      </c>
      <c r="H92" s="3" t="s">
        <v>1800</v>
      </c>
      <c r="I92" s="8">
        <v>2.639999999989799</v>
      </c>
      <c r="J92" s="3" t="s">
        <v>73</v>
      </c>
      <c r="K92" s="39">
        <v>1.6500000000000001E-2</v>
      </c>
      <c r="L92" s="39">
        <v>1.2399999999901452E-2</v>
      </c>
      <c r="M92" s="8">
        <v>11422.014173812702</v>
      </c>
      <c r="N92" s="8">
        <v>101.24</v>
      </c>
      <c r="O92" s="8">
        <v>11.563647143995309</v>
      </c>
      <c r="P92" s="39">
        <v>1.0775354989857062E-4</v>
      </c>
      <c r="Q92" s="39">
        <v>2.0803224976297293E-5</v>
      </c>
    </row>
    <row r="93" spans="2:17" ht="15" x14ac:dyDescent="0.25">
      <c r="B93" s="41" t="s">
        <v>2560</v>
      </c>
      <c r="C93" s="3" t="s">
        <v>2511</v>
      </c>
      <c r="D93" s="3" t="s">
        <v>2567</v>
      </c>
      <c r="E93" s="3"/>
      <c r="F93" s="3" t="s">
        <v>2008</v>
      </c>
      <c r="G93" s="3" t="s">
        <v>2568</v>
      </c>
      <c r="H93" s="3" t="s">
        <v>1800</v>
      </c>
      <c r="I93" s="8">
        <v>3.1800000000030177</v>
      </c>
      <c r="J93" s="3" t="s">
        <v>73</v>
      </c>
      <c r="K93" s="39">
        <v>3.4599999999999999E-2</v>
      </c>
      <c r="L93" s="39">
        <v>8.9999999971122761E-4</v>
      </c>
      <c r="M93" s="8">
        <v>10703.416181983452</v>
      </c>
      <c r="N93" s="8">
        <v>117.6</v>
      </c>
      <c r="O93" s="8">
        <v>12.587217434872317</v>
      </c>
      <c r="P93" s="39">
        <v>1.1729148641974701E-4</v>
      </c>
      <c r="Q93" s="39">
        <v>2.2644647736349741E-5</v>
      </c>
    </row>
    <row r="94" spans="2:17" ht="15" x14ac:dyDescent="0.25">
      <c r="B94" s="41" t="s">
        <v>2560</v>
      </c>
      <c r="C94" s="3" t="s">
        <v>2511</v>
      </c>
      <c r="D94" s="3" t="s">
        <v>2569</v>
      </c>
      <c r="E94" s="3"/>
      <c r="F94" s="3" t="s">
        <v>2008</v>
      </c>
      <c r="G94" s="3" t="s">
        <v>2570</v>
      </c>
      <c r="H94" s="3" t="s">
        <v>1800</v>
      </c>
      <c r="I94" s="8">
        <v>3.7399999999923028</v>
      </c>
      <c r="J94" s="3" t="s">
        <v>73</v>
      </c>
      <c r="K94" s="39">
        <v>1.55E-2</v>
      </c>
      <c r="L94" s="39">
        <v>1.2700000000004638E-2</v>
      </c>
      <c r="M94" s="8">
        <v>38484.771902099528</v>
      </c>
      <c r="N94" s="8">
        <v>101.19</v>
      </c>
      <c r="O94" s="8">
        <v>38.942740682186262</v>
      </c>
      <c r="P94" s="39">
        <v>3.6288019679535415E-4</v>
      </c>
      <c r="Q94" s="39">
        <v>7.0058744055140674E-5</v>
      </c>
    </row>
    <row r="95" spans="2:17" ht="15" x14ac:dyDescent="0.25">
      <c r="B95" s="41" t="s">
        <v>2560</v>
      </c>
      <c r="C95" s="3" t="s">
        <v>2511</v>
      </c>
      <c r="D95" s="3" t="s">
        <v>2571</v>
      </c>
      <c r="E95" s="3"/>
      <c r="F95" s="3" t="s">
        <v>2008</v>
      </c>
      <c r="G95" s="3" t="s">
        <v>2572</v>
      </c>
      <c r="H95" s="3" t="s">
        <v>1800</v>
      </c>
      <c r="I95" s="8">
        <v>3.8599999999876995</v>
      </c>
      <c r="J95" s="3" t="s">
        <v>73</v>
      </c>
      <c r="K95" s="39">
        <v>2.8500000000000001E-2</v>
      </c>
      <c r="L95" s="39">
        <v>1.5999999998721204E-3</v>
      </c>
      <c r="M95" s="8">
        <v>17303.85722460652</v>
      </c>
      <c r="N95" s="8">
        <v>113.09</v>
      </c>
      <c r="O95" s="8">
        <v>19.56893212651439</v>
      </c>
      <c r="P95" s="39">
        <v>1.8234920852380562E-4</v>
      </c>
      <c r="Q95" s="39">
        <v>3.5204887567428507E-5</v>
      </c>
    </row>
    <row r="96" spans="2:17" ht="15" x14ac:dyDescent="0.25">
      <c r="B96" s="41" t="s">
        <v>2560</v>
      </c>
      <c r="C96" s="3" t="s">
        <v>2511</v>
      </c>
      <c r="D96" s="3" t="s">
        <v>2573</v>
      </c>
      <c r="E96" s="3"/>
      <c r="F96" s="3" t="s">
        <v>2008</v>
      </c>
      <c r="G96" s="3" t="s">
        <v>2574</v>
      </c>
      <c r="H96" s="3" t="s">
        <v>1800</v>
      </c>
      <c r="I96" s="8">
        <v>4.27000000001361</v>
      </c>
      <c r="J96" s="3" t="s">
        <v>73</v>
      </c>
      <c r="K96" s="39">
        <v>2.4E-2</v>
      </c>
      <c r="L96" s="39">
        <v>2.0000000000282361E-3</v>
      </c>
      <c r="M96" s="8">
        <v>23859.699142761066</v>
      </c>
      <c r="N96" s="8">
        <v>111.04</v>
      </c>
      <c r="O96" s="8">
        <v>26.493809918281144</v>
      </c>
      <c r="P96" s="39">
        <v>2.4687730726159128E-4</v>
      </c>
      <c r="Q96" s="39">
        <v>4.7662876715799831E-5</v>
      </c>
    </row>
    <row r="97" spans="2:17" ht="15" x14ac:dyDescent="0.25">
      <c r="B97" s="41" t="s">
        <v>2560</v>
      </c>
      <c r="C97" s="3" t="s">
        <v>2511</v>
      </c>
      <c r="D97" s="3" t="s">
        <v>2575</v>
      </c>
      <c r="E97" s="3"/>
      <c r="F97" s="3" t="s">
        <v>2008</v>
      </c>
      <c r="G97" s="3" t="s">
        <v>2535</v>
      </c>
      <c r="H97" s="3" t="s">
        <v>1800</v>
      </c>
      <c r="I97" s="8">
        <v>4.5899999999992618</v>
      </c>
      <c r="J97" s="3" t="s">
        <v>73</v>
      </c>
      <c r="K97" s="39">
        <v>2.2000000000000002E-2</v>
      </c>
      <c r="L97" s="39">
        <v>2.4000000000141881E-3</v>
      </c>
      <c r="M97" s="8">
        <v>18748.550321691011</v>
      </c>
      <c r="N97" s="8">
        <v>110.92</v>
      </c>
      <c r="O97" s="8">
        <v>20.79589200301815</v>
      </c>
      <c r="P97" s="39">
        <v>1.9378239051475252E-4</v>
      </c>
      <c r="Q97" s="39">
        <v>3.7412212127747002E-5</v>
      </c>
    </row>
    <row r="98" spans="2:17" ht="15" x14ac:dyDescent="0.25">
      <c r="B98" s="41" t="s">
        <v>2560</v>
      </c>
      <c r="C98" s="3" t="s">
        <v>2511</v>
      </c>
      <c r="D98" s="3" t="s">
        <v>2576</v>
      </c>
      <c r="E98" s="3"/>
      <c r="F98" s="3" t="s">
        <v>2008</v>
      </c>
      <c r="G98" s="3" t="s">
        <v>2577</v>
      </c>
      <c r="H98" s="3" t="s">
        <v>1800</v>
      </c>
      <c r="I98" s="8">
        <v>4.719999999974239</v>
      </c>
      <c r="J98" s="3" t="s">
        <v>73</v>
      </c>
      <c r="K98" s="39">
        <v>1.89E-2</v>
      </c>
      <c r="L98" s="39">
        <v>2.6000000000571803E-3</v>
      </c>
      <c r="M98" s="8">
        <v>10525.026622894804</v>
      </c>
      <c r="N98" s="8">
        <v>108.99</v>
      </c>
      <c r="O98" s="8">
        <v>11.471226513987203</v>
      </c>
      <c r="P98" s="39">
        <v>1.0689234660836064E-4</v>
      </c>
      <c r="Q98" s="39">
        <v>2.0636958474512157E-5</v>
      </c>
    </row>
    <row r="99" spans="2:17" ht="15" x14ac:dyDescent="0.25">
      <c r="B99" s="41" t="s">
        <v>2560</v>
      </c>
      <c r="C99" s="3" t="s">
        <v>2511</v>
      </c>
      <c r="D99" s="3" t="s">
        <v>2578</v>
      </c>
      <c r="E99" s="3"/>
      <c r="F99" s="3" t="s">
        <v>2008</v>
      </c>
      <c r="G99" s="3" t="s">
        <v>2579</v>
      </c>
      <c r="H99" s="3" t="s">
        <v>1800</v>
      </c>
      <c r="I99" s="8">
        <v>5.1799999999944024</v>
      </c>
      <c r="J99" s="3" t="s">
        <v>73</v>
      </c>
      <c r="K99" s="39">
        <v>1.7500000000000002E-2</v>
      </c>
      <c r="L99" s="39">
        <v>1.3000000000011985E-2</v>
      </c>
      <c r="M99" s="8">
        <v>52541.266145834801</v>
      </c>
      <c r="N99" s="8">
        <v>102.54</v>
      </c>
      <c r="O99" s="8">
        <v>53.875814322556842</v>
      </c>
      <c r="P99" s="39">
        <v>5.0203107848602031E-4</v>
      </c>
      <c r="Q99" s="39">
        <v>9.6923632499056866E-5</v>
      </c>
    </row>
    <row r="100" spans="2:17" ht="15" x14ac:dyDescent="0.25">
      <c r="B100" s="41" t="s">
        <v>2560</v>
      </c>
      <c r="C100" s="3" t="s">
        <v>2511</v>
      </c>
      <c r="D100" s="3" t="s">
        <v>2580</v>
      </c>
      <c r="E100" s="3"/>
      <c r="F100" s="3" t="s">
        <v>2008</v>
      </c>
      <c r="G100" s="3" t="s">
        <v>2581</v>
      </c>
      <c r="H100" s="3" t="s">
        <v>1800</v>
      </c>
      <c r="I100" s="8">
        <v>0.45999999999162028</v>
      </c>
      <c r="J100" s="3" t="s">
        <v>73</v>
      </c>
      <c r="K100" s="39">
        <v>5.7000000000000002E-2</v>
      </c>
      <c r="L100" s="39">
        <v>5.3000000001751438E-3</v>
      </c>
      <c r="M100" s="8">
        <v>978.16092911800308</v>
      </c>
      <c r="N100" s="8">
        <v>126.44</v>
      </c>
      <c r="O100" s="8">
        <v>1.2367866867496824</v>
      </c>
      <c r="P100" s="39">
        <v>1.1524751171067363E-5</v>
      </c>
      <c r="Q100" s="39">
        <v>2.2250031821062113E-6</v>
      </c>
    </row>
    <row r="101" spans="2:17" ht="15" x14ac:dyDescent="0.25">
      <c r="B101" s="41" t="s">
        <v>2582</v>
      </c>
      <c r="C101" s="3" t="s">
        <v>2511</v>
      </c>
      <c r="D101" s="3" t="s">
        <v>2583</v>
      </c>
      <c r="E101" s="3"/>
      <c r="F101" s="3" t="s">
        <v>2008</v>
      </c>
      <c r="G101" s="3" t="s">
        <v>2584</v>
      </c>
      <c r="H101" s="3" t="s">
        <v>1800</v>
      </c>
      <c r="I101" s="8">
        <v>1.5100000000138867</v>
      </c>
      <c r="J101" s="3" t="s">
        <v>73</v>
      </c>
      <c r="K101" s="39">
        <v>4.8000000000000001E-2</v>
      </c>
      <c r="L101" s="39">
        <v>3.3000000002080944E-3</v>
      </c>
      <c r="M101" s="8">
        <v>10147.230922207988</v>
      </c>
      <c r="N101" s="8">
        <v>127.7</v>
      </c>
      <c r="O101" s="8">
        <v>12.958013878055203</v>
      </c>
      <c r="P101" s="39">
        <v>1.2074667945229012E-4</v>
      </c>
      <c r="Q101" s="39">
        <v>2.3311717712793111E-5</v>
      </c>
    </row>
    <row r="102" spans="2:17" ht="15" x14ac:dyDescent="0.25">
      <c r="B102" s="41" t="s">
        <v>2582</v>
      </c>
      <c r="C102" s="3" t="s">
        <v>2511</v>
      </c>
      <c r="D102" s="3" t="s">
        <v>2585</v>
      </c>
      <c r="E102" s="3"/>
      <c r="F102" s="3" t="s">
        <v>2008</v>
      </c>
      <c r="G102" s="3" t="s">
        <v>2586</v>
      </c>
      <c r="H102" s="3" t="s">
        <v>1800</v>
      </c>
      <c r="I102" s="8">
        <v>4.6300000000281623</v>
      </c>
      <c r="J102" s="3" t="s">
        <v>73</v>
      </c>
      <c r="K102" s="39">
        <v>1.5300000000000001E-2</v>
      </c>
      <c r="L102" s="39">
        <v>1.7600000000188673E-2</v>
      </c>
      <c r="M102" s="8">
        <v>10729.287448849729</v>
      </c>
      <c r="N102" s="8">
        <v>99.12</v>
      </c>
      <c r="O102" s="8">
        <v>10.634869740097352</v>
      </c>
      <c r="P102" s="39">
        <v>9.9098922073165914E-5</v>
      </c>
      <c r="Q102" s="39">
        <v>1.9132336454225455E-5</v>
      </c>
    </row>
    <row r="103" spans="2:17" ht="15" x14ac:dyDescent="0.25">
      <c r="B103" s="41" t="s">
        <v>2587</v>
      </c>
      <c r="C103" s="3" t="s">
        <v>2511</v>
      </c>
      <c r="D103" s="3" t="s">
        <v>2588</v>
      </c>
      <c r="E103" s="3"/>
      <c r="F103" s="3" t="s">
        <v>2008</v>
      </c>
      <c r="G103" s="3" t="s">
        <v>2589</v>
      </c>
      <c r="H103" s="3" t="s">
        <v>1800</v>
      </c>
      <c r="I103" s="8">
        <v>1.8199999999622343</v>
      </c>
      <c r="J103" s="3" t="s">
        <v>73</v>
      </c>
      <c r="K103" s="39">
        <v>4.1700000000000001E-2</v>
      </c>
      <c r="L103" s="39">
        <v>3.4000000003143278E-3</v>
      </c>
      <c r="M103" s="8">
        <v>7620.8323225429367</v>
      </c>
      <c r="N103" s="8">
        <v>124.51</v>
      </c>
      <c r="O103" s="8">
        <v>9.4886983169616634</v>
      </c>
      <c r="P103" s="39">
        <v>8.8418551244028363E-5</v>
      </c>
      <c r="Q103" s="39">
        <v>1.7070351884826332E-5</v>
      </c>
    </row>
    <row r="104" spans="2:17" ht="15" x14ac:dyDescent="0.25">
      <c r="B104" s="41" t="s">
        <v>2587</v>
      </c>
      <c r="C104" s="3" t="s">
        <v>2511</v>
      </c>
      <c r="D104" s="3" t="s">
        <v>2590</v>
      </c>
      <c r="E104" s="3"/>
      <c r="F104" s="3" t="s">
        <v>2008</v>
      </c>
      <c r="G104" s="3" t="s">
        <v>2591</v>
      </c>
      <c r="H104" s="3" t="s">
        <v>1800</v>
      </c>
      <c r="I104" s="8">
        <v>1.8199999999460643</v>
      </c>
      <c r="J104" s="3" t="s">
        <v>73</v>
      </c>
      <c r="K104" s="39">
        <v>4.1700000000000001E-2</v>
      </c>
      <c r="L104" s="39">
        <v>3.3999999999645364E-3</v>
      </c>
      <c r="M104" s="8">
        <v>5223.2674093114056</v>
      </c>
      <c r="N104" s="8">
        <v>124.51</v>
      </c>
      <c r="O104" s="8">
        <v>6.5034902459317649</v>
      </c>
      <c r="P104" s="39">
        <v>6.0601482560263766E-5</v>
      </c>
      <c r="Q104" s="39">
        <v>1.1699904799285391E-5</v>
      </c>
    </row>
    <row r="105" spans="2:17" ht="15" x14ac:dyDescent="0.25">
      <c r="B105" s="41" t="s">
        <v>2587</v>
      </c>
      <c r="C105" s="3" t="s">
        <v>2511</v>
      </c>
      <c r="D105" s="3" t="s">
        <v>2592</v>
      </c>
      <c r="E105" s="3"/>
      <c r="F105" s="3" t="s">
        <v>2008</v>
      </c>
      <c r="G105" s="3" t="s">
        <v>2593</v>
      </c>
      <c r="H105" s="3" t="s">
        <v>1800</v>
      </c>
      <c r="I105" s="8">
        <v>1.8199999999787344</v>
      </c>
      <c r="J105" s="3" t="s">
        <v>73</v>
      </c>
      <c r="K105" s="39">
        <v>4.1700000000000001E-2</v>
      </c>
      <c r="L105" s="39">
        <v>3.3999999996522502E-3</v>
      </c>
      <c r="M105" s="8">
        <v>6422.0500158630548</v>
      </c>
      <c r="N105" s="8">
        <v>124.51</v>
      </c>
      <c r="O105" s="8">
        <v>7.9960944816188499</v>
      </c>
      <c r="P105" s="39">
        <v>7.4510018767410372E-5</v>
      </c>
      <c r="Q105" s="39">
        <v>1.4385128702169407E-5</v>
      </c>
    </row>
    <row r="106" spans="2:17" ht="15" x14ac:dyDescent="0.25">
      <c r="B106" s="41" t="s">
        <v>2587</v>
      </c>
      <c r="C106" s="3" t="s">
        <v>2511</v>
      </c>
      <c r="D106" s="3" t="s">
        <v>2594</v>
      </c>
      <c r="E106" s="3"/>
      <c r="F106" s="3" t="s">
        <v>2008</v>
      </c>
      <c r="G106" s="3" t="s">
        <v>2595</v>
      </c>
      <c r="H106" s="3" t="s">
        <v>1800</v>
      </c>
      <c r="I106" s="8">
        <v>2.3600000000338022</v>
      </c>
      <c r="J106" s="3" t="s">
        <v>73</v>
      </c>
      <c r="K106" s="39">
        <v>1.7500000000000002E-2</v>
      </c>
      <c r="L106" s="39">
        <v>1.7499999999644994E-2</v>
      </c>
      <c r="M106" s="8">
        <v>10850.91391516158</v>
      </c>
      <c r="N106" s="8">
        <v>100.16</v>
      </c>
      <c r="O106" s="8">
        <v>10.868275349854947</v>
      </c>
      <c r="P106" s="39">
        <v>1.0127386590398673E-4</v>
      </c>
      <c r="Q106" s="39">
        <v>1.9552237662732886E-5</v>
      </c>
    </row>
    <row r="107" spans="2:17" ht="15" x14ac:dyDescent="0.25">
      <c r="B107" s="41" t="s">
        <v>2587</v>
      </c>
      <c r="C107" s="3" t="s">
        <v>2511</v>
      </c>
      <c r="D107" s="3" t="s">
        <v>2596</v>
      </c>
      <c r="E107" s="3"/>
      <c r="F107" s="3" t="s">
        <v>2008</v>
      </c>
      <c r="G107" s="3" t="s">
        <v>2597</v>
      </c>
      <c r="H107" s="3" t="s">
        <v>1800</v>
      </c>
      <c r="I107" s="8">
        <v>2.3600000000067634</v>
      </c>
      <c r="J107" s="3" t="s">
        <v>73</v>
      </c>
      <c r="K107" s="39">
        <v>1.7500000000000002E-2</v>
      </c>
      <c r="L107" s="39">
        <v>1.7499999999983858E-2</v>
      </c>
      <c r="M107" s="8">
        <v>18742.486807087404</v>
      </c>
      <c r="N107" s="8">
        <v>100.16</v>
      </c>
      <c r="O107" s="8">
        <v>18.77247478625203</v>
      </c>
      <c r="P107" s="39">
        <v>1.7492757893866146E-4</v>
      </c>
      <c r="Q107" s="39">
        <v>3.377204540031819E-5</v>
      </c>
    </row>
    <row r="108" spans="2:17" ht="15" x14ac:dyDescent="0.25">
      <c r="B108" s="41" t="s">
        <v>2587</v>
      </c>
      <c r="C108" s="3" t="s">
        <v>2511</v>
      </c>
      <c r="D108" s="3" t="s">
        <v>2598</v>
      </c>
      <c r="E108" s="3"/>
      <c r="F108" s="3" t="s">
        <v>2008</v>
      </c>
      <c r="G108" s="3" t="s">
        <v>2599</v>
      </c>
      <c r="H108" s="3" t="s">
        <v>1800</v>
      </c>
      <c r="I108" s="8">
        <v>2.4300000000389761</v>
      </c>
      <c r="J108" s="3" t="s">
        <v>73</v>
      </c>
      <c r="K108" s="39">
        <v>1.7500000000000002E-2</v>
      </c>
      <c r="L108" s="39">
        <v>1.7599999999800924E-2</v>
      </c>
      <c r="M108" s="8">
        <v>5806.1903984275114</v>
      </c>
      <c r="N108" s="8">
        <v>100.14</v>
      </c>
      <c r="O108" s="8">
        <v>5.8143190379353316</v>
      </c>
      <c r="P108" s="39">
        <v>5.4179577496508565E-5</v>
      </c>
      <c r="Q108" s="39">
        <v>1.0460072460179368E-5</v>
      </c>
    </row>
    <row r="109" spans="2:17" ht="15" x14ac:dyDescent="0.25">
      <c r="B109" s="41" t="s">
        <v>2587</v>
      </c>
      <c r="C109" s="3" t="s">
        <v>2511</v>
      </c>
      <c r="D109" s="3" t="s">
        <v>2600</v>
      </c>
      <c r="E109" s="3"/>
      <c r="F109" s="3" t="s">
        <v>2008</v>
      </c>
      <c r="G109" s="3" t="s">
        <v>2601</v>
      </c>
      <c r="H109" s="3" t="s">
        <v>1800</v>
      </c>
      <c r="I109" s="8">
        <v>2.9899999999999558</v>
      </c>
      <c r="J109" s="3" t="s">
        <v>73</v>
      </c>
      <c r="K109" s="39">
        <v>1.3500000000000002E-2</v>
      </c>
      <c r="L109" s="39">
        <v>1.7599999999780278E-2</v>
      </c>
      <c r="M109" s="8">
        <v>12979.561699634221</v>
      </c>
      <c r="N109" s="8">
        <v>98.91</v>
      </c>
      <c r="O109" s="8">
        <v>12.838084497378459</v>
      </c>
      <c r="P109" s="39">
        <v>1.196291413309573E-4</v>
      </c>
      <c r="Q109" s="39">
        <v>2.309596243624251E-5</v>
      </c>
    </row>
    <row r="110" spans="2:17" ht="15" x14ac:dyDescent="0.25">
      <c r="B110" s="41" t="s">
        <v>2587</v>
      </c>
      <c r="C110" s="3" t="s">
        <v>2511</v>
      </c>
      <c r="D110" s="3" t="s">
        <v>2602</v>
      </c>
      <c r="E110" s="3"/>
      <c r="F110" s="3" t="s">
        <v>2008</v>
      </c>
      <c r="G110" s="3" t="s">
        <v>2603</v>
      </c>
      <c r="H110" s="3" t="s">
        <v>1800</v>
      </c>
      <c r="I110" s="8">
        <v>3.4100000000099242</v>
      </c>
      <c r="J110" s="3" t="s">
        <v>73</v>
      </c>
      <c r="K110" s="39">
        <v>1.4999999999999999E-2</v>
      </c>
      <c r="L110" s="39">
        <v>1.7599999999916238E-2</v>
      </c>
      <c r="M110" s="8">
        <v>14883.230911772102</v>
      </c>
      <c r="N110" s="8">
        <v>99.28</v>
      </c>
      <c r="O110" s="8">
        <v>14.776071660816399</v>
      </c>
      <c r="P110" s="39">
        <v>1.3768788991762069E-4</v>
      </c>
      <c r="Q110" s="39">
        <v>2.6582438844605671E-5</v>
      </c>
    </row>
    <row r="111" spans="2:17" ht="15" x14ac:dyDescent="0.25">
      <c r="B111" s="41" t="s">
        <v>2587</v>
      </c>
      <c r="C111" s="3" t="s">
        <v>2511</v>
      </c>
      <c r="D111" s="3" t="s">
        <v>2604</v>
      </c>
      <c r="E111" s="3"/>
      <c r="F111" s="3" t="s">
        <v>2008</v>
      </c>
      <c r="G111" s="3" t="s">
        <v>2605</v>
      </c>
      <c r="H111" s="3" t="s">
        <v>1800</v>
      </c>
      <c r="I111" s="8">
        <v>3.7600000000060052</v>
      </c>
      <c r="J111" s="3" t="s">
        <v>73</v>
      </c>
      <c r="K111" s="39">
        <v>1.55E-2</v>
      </c>
      <c r="L111" s="39">
        <v>1.7599999999991879E-2</v>
      </c>
      <c r="M111" s="8">
        <v>41101.944637905668</v>
      </c>
      <c r="N111" s="8">
        <v>99.38</v>
      </c>
      <c r="O111" s="8">
        <v>40.847112562664641</v>
      </c>
      <c r="P111" s="39">
        <v>3.8062570804222044E-4</v>
      </c>
      <c r="Q111" s="39">
        <v>7.3484745918981546E-5</v>
      </c>
    </row>
    <row r="112" spans="2:17" ht="15" x14ac:dyDescent="0.25">
      <c r="B112" s="41" t="s">
        <v>2587</v>
      </c>
      <c r="C112" s="3" t="s">
        <v>2511</v>
      </c>
      <c r="D112" s="3" t="s">
        <v>2606</v>
      </c>
      <c r="E112" s="3"/>
      <c r="F112" s="3" t="s">
        <v>2008</v>
      </c>
      <c r="G112" s="3" t="s">
        <v>2607</v>
      </c>
      <c r="H112" s="3" t="s">
        <v>1800</v>
      </c>
      <c r="I112" s="8">
        <v>3.8300000000274101</v>
      </c>
      <c r="J112" s="3" t="s">
        <v>73</v>
      </c>
      <c r="K112" s="39">
        <v>1.55E-2</v>
      </c>
      <c r="L112" s="39">
        <v>1.7600000000017074E-2</v>
      </c>
      <c r="M112" s="8">
        <v>8393.4500294946447</v>
      </c>
      <c r="N112" s="8">
        <v>99.36</v>
      </c>
      <c r="O112" s="8">
        <v>8.3397319482745669</v>
      </c>
      <c r="P112" s="39">
        <v>7.7712136269718712E-5</v>
      </c>
      <c r="Q112" s="39">
        <v>1.5003339154296175E-5</v>
      </c>
    </row>
    <row r="113" spans="2:17" ht="15" x14ac:dyDescent="0.25">
      <c r="B113" s="41" t="s">
        <v>2587</v>
      </c>
      <c r="C113" s="3" t="s">
        <v>2511</v>
      </c>
      <c r="D113" s="3" t="s">
        <v>2608</v>
      </c>
      <c r="E113" s="3"/>
      <c r="F113" s="3" t="s">
        <v>2008</v>
      </c>
      <c r="G113" s="3" t="s">
        <v>2609</v>
      </c>
      <c r="H113" s="3" t="s">
        <v>1800</v>
      </c>
      <c r="I113" s="8">
        <v>4.1699999999984518</v>
      </c>
      <c r="J113" s="3" t="s">
        <v>73</v>
      </c>
      <c r="K113" s="39">
        <v>1.4999999999999999E-2</v>
      </c>
      <c r="L113" s="39">
        <v>1.7600000000040042E-2</v>
      </c>
      <c r="M113" s="8">
        <v>28035.853260575292</v>
      </c>
      <c r="N113" s="8">
        <v>99.35</v>
      </c>
      <c r="O113" s="8">
        <v>27.853620194783232</v>
      </c>
      <c r="P113" s="39">
        <v>2.5954842932689426E-4</v>
      </c>
      <c r="Q113" s="39">
        <v>5.010920171645876E-5</v>
      </c>
    </row>
    <row r="114" spans="2:17" ht="15" x14ac:dyDescent="0.25">
      <c r="B114" s="41" t="s">
        <v>2587</v>
      </c>
      <c r="C114" s="3" t="s">
        <v>2511</v>
      </c>
      <c r="D114" s="3" t="s">
        <v>2610</v>
      </c>
      <c r="E114" s="3"/>
      <c r="F114" s="3" t="s">
        <v>2008</v>
      </c>
      <c r="G114" s="3" t="s">
        <v>2611</v>
      </c>
      <c r="H114" s="3" t="s">
        <v>1800</v>
      </c>
      <c r="I114" s="8">
        <v>4.5600000000061947</v>
      </c>
      <c r="J114" s="3" t="s">
        <v>73</v>
      </c>
      <c r="K114" s="39">
        <v>1.4800000000000001E-2</v>
      </c>
      <c r="L114" s="39">
        <v>1.7600000000038366E-2</v>
      </c>
      <c r="M114" s="8">
        <v>47417.281860868403</v>
      </c>
      <c r="N114" s="8">
        <v>98.89</v>
      </c>
      <c r="O114" s="8">
        <v>46.890950013573956</v>
      </c>
      <c r="P114" s="39">
        <v>4.3694400729814167E-4</v>
      </c>
      <c r="Q114" s="39">
        <v>8.4357726445434791E-5</v>
      </c>
    </row>
    <row r="115" spans="2:17" ht="15" x14ac:dyDescent="0.25">
      <c r="B115" s="41" t="s">
        <v>2587</v>
      </c>
      <c r="C115" s="3" t="s">
        <v>2511</v>
      </c>
      <c r="D115" s="3" t="s">
        <v>2612</v>
      </c>
      <c r="E115" s="3"/>
      <c r="F115" s="3" t="s">
        <v>2008</v>
      </c>
      <c r="G115" s="3" t="s">
        <v>2613</v>
      </c>
      <c r="H115" s="3" t="s">
        <v>1800</v>
      </c>
      <c r="I115" s="8">
        <v>4.590000000002135</v>
      </c>
      <c r="J115" s="3" t="s">
        <v>73</v>
      </c>
      <c r="K115" s="39">
        <v>1.4800000000000001E-2</v>
      </c>
      <c r="L115" s="39">
        <v>1.7600000000014257E-2</v>
      </c>
      <c r="M115" s="8">
        <v>36446.609265489024</v>
      </c>
      <c r="N115" s="8">
        <v>98.89</v>
      </c>
      <c r="O115" s="8">
        <v>36.042051885909018</v>
      </c>
      <c r="P115" s="39">
        <v>3.3585070419170024E-4</v>
      </c>
      <c r="Q115" s="39">
        <v>6.4840348780383843E-5</v>
      </c>
    </row>
    <row r="116" spans="2:17" ht="15" x14ac:dyDescent="0.25">
      <c r="B116" s="41" t="s">
        <v>2587</v>
      </c>
      <c r="C116" s="3" t="s">
        <v>2511</v>
      </c>
      <c r="D116" s="3" t="s">
        <v>2614</v>
      </c>
      <c r="E116" s="3"/>
      <c r="F116" s="3" t="s">
        <v>2008</v>
      </c>
      <c r="G116" s="3" t="s">
        <v>2615</v>
      </c>
      <c r="H116" s="3" t="s">
        <v>1800</v>
      </c>
      <c r="I116" s="8">
        <v>4.6700000000116377</v>
      </c>
      <c r="J116" s="3" t="s">
        <v>73</v>
      </c>
      <c r="K116" s="39">
        <v>1.4800000000000001E-2</v>
      </c>
      <c r="L116" s="39">
        <v>1.7600000000066618E-2</v>
      </c>
      <c r="M116" s="8">
        <v>10297.11924240539</v>
      </c>
      <c r="N116" s="8">
        <v>98.88</v>
      </c>
      <c r="O116" s="8">
        <v>10.181791488318185</v>
      </c>
      <c r="P116" s="39">
        <v>9.4877002344631562E-5</v>
      </c>
      <c r="Q116" s="39">
        <v>1.8317239911909747E-5</v>
      </c>
    </row>
    <row r="117" spans="2:17" ht="15" x14ac:dyDescent="0.25">
      <c r="B117" s="41" t="s">
        <v>2587</v>
      </c>
      <c r="C117" s="3" t="s">
        <v>2511</v>
      </c>
      <c r="D117" s="3" t="s">
        <v>2616</v>
      </c>
      <c r="E117" s="3"/>
      <c r="F117" s="3" t="s">
        <v>2008</v>
      </c>
      <c r="G117" s="3" t="s">
        <v>2617</v>
      </c>
      <c r="H117" s="3" t="s">
        <v>1800</v>
      </c>
      <c r="I117" s="8">
        <v>4.7399999999904381</v>
      </c>
      <c r="J117" s="3" t="s">
        <v>73</v>
      </c>
      <c r="K117" s="39">
        <v>1.4800000000000001E-2</v>
      </c>
      <c r="L117" s="39">
        <v>1.759999999996292E-2</v>
      </c>
      <c r="M117" s="8">
        <v>20940.360171127137</v>
      </c>
      <c r="N117" s="8">
        <v>98.84</v>
      </c>
      <c r="O117" s="8">
        <v>20.697451972789736</v>
      </c>
      <c r="P117" s="39">
        <v>1.9286509663876789E-4</v>
      </c>
      <c r="Q117" s="39">
        <v>3.7235116608486144E-5</v>
      </c>
    </row>
    <row r="118" spans="2:17" ht="15" x14ac:dyDescent="0.25">
      <c r="B118" s="41" t="s">
        <v>2587</v>
      </c>
      <c r="C118" s="3" t="s">
        <v>2511</v>
      </c>
      <c r="D118" s="3" t="s">
        <v>2618</v>
      </c>
      <c r="E118" s="3"/>
      <c r="F118" s="3" t="s">
        <v>2008</v>
      </c>
      <c r="G118" s="3" t="s">
        <v>2619</v>
      </c>
      <c r="H118" s="3" t="s">
        <v>1800</v>
      </c>
      <c r="I118" s="8">
        <v>5.1499999999969983</v>
      </c>
      <c r="J118" s="3" t="s">
        <v>73</v>
      </c>
      <c r="K118" s="39">
        <v>1.4499999999999999E-2</v>
      </c>
      <c r="L118" s="39">
        <v>1.7599999999954642E-2</v>
      </c>
      <c r="M118" s="8">
        <v>34266.043104951474</v>
      </c>
      <c r="N118" s="8">
        <v>98.57</v>
      </c>
      <c r="O118" s="8">
        <v>33.776038718468207</v>
      </c>
      <c r="P118" s="39">
        <v>3.1473531041773488E-4</v>
      </c>
      <c r="Q118" s="39">
        <v>6.0763747243298556E-5</v>
      </c>
    </row>
    <row r="119" spans="2:17" ht="15" x14ac:dyDescent="0.25">
      <c r="B119" s="41" t="s">
        <v>2587</v>
      </c>
      <c r="C119" s="3" t="s">
        <v>2511</v>
      </c>
      <c r="D119" s="3" t="s">
        <v>2620</v>
      </c>
      <c r="E119" s="3"/>
      <c r="F119" s="3" t="s">
        <v>2008</v>
      </c>
      <c r="G119" s="3" t="s">
        <v>2621</v>
      </c>
      <c r="H119" s="3" t="s">
        <v>1800</v>
      </c>
      <c r="I119" s="8">
        <v>0.45999999984887951</v>
      </c>
      <c r="J119" s="3" t="s">
        <v>73</v>
      </c>
      <c r="K119" s="39">
        <v>4.9200000000000001E-2</v>
      </c>
      <c r="L119" s="39">
        <v>5.400000001457181E-3</v>
      </c>
      <c r="M119" s="8">
        <v>1956.3220916413522</v>
      </c>
      <c r="N119" s="8">
        <v>127.58</v>
      </c>
      <c r="O119" s="8">
        <v>2.4958757365977777</v>
      </c>
      <c r="P119" s="39">
        <v>2.3257322484435488E-5</v>
      </c>
      <c r="Q119" s="39">
        <v>4.4901287469920013E-6</v>
      </c>
    </row>
    <row r="120" spans="2:17" ht="15" x14ac:dyDescent="0.25">
      <c r="B120" s="41" t="s">
        <v>2587</v>
      </c>
      <c r="C120" s="3" t="s">
        <v>2511</v>
      </c>
      <c r="D120" s="3" t="s">
        <v>2622</v>
      </c>
      <c r="E120" s="3"/>
      <c r="F120" s="3" t="s">
        <v>2008</v>
      </c>
      <c r="G120" s="3" t="s">
        <v>2623</v>
      </c>
      <c r="H120" s="3" t="s">
        <v>1800</v>
      </c>
      <c r="I120" s="8">
        <v>0.16999999990152215</v>
      </c>
      <c r="J120" s="3" t="s">
        <v>73</v>
      </c>
      <c r="K120" s="39">
        <v>5.8299999999999998E-2</v>
      </c>
      <c r="L120" s="39">
        <v>5.100000001217588E-3</v>
      </c>
      <c r="M120" s="8">
        <v>1467.2415776189662</v>
      </c>
      <c r="N120" s="8">
        <v>126.26</v>
      </c>
      <c r="O120" s="8">
        <v>1.852539206683123</v>
      </c>
      <c r="P120" s="39">
        <v>1.7262518767709405E-5</v>
      </c>
      <c r="Q120" s="39">
        <v>3.3327538806865508E-6</v>
      </c>
    </row>
    <row r="121" spans="2:17" ht="15" x14ac:dyDescent="0.25">
      <c r="B121" s="41" t="s">
        <v>2624</v>
      </c>
      <c r="C121" s="3" t="s">
        <v>2511</v>
      </c>
      <c r="D121" s="3" t="s">
        <v>2625</v>
      </c>
      <c r="E121" s="3"/>
      <c r="F121" s="3" t="s">
        <v>2008</v>
      </c>
      <c r="G121" s="3" t="s">
        <v>2626</v>
      </c>
      <c r="H121" s="3" t="s">
        <v>1800</v>
      </c>
      <c r="I121" s="8">
        <v>1.3899999999858945</v>
      </c>
      <c r="J121" s="3" t="s">
        <v>73</v>
      </c>
      <c r="K121" s="39">
        <v>3.8800000000000001E-2</v>
      </c>
      <c r="L121" s="39">
        <v>3.3000000004432578E-3</v>
      </c>
      <c r="M121" s="8">
        <v>1560.9148137421842</v>
      </c>
      <c r="N121" s="8">
        <v>127.02</v>
      </c>
      <c r="O121" s="8">
        <v>1.9826739849416717</v>
      </c>
      <c r="P121" s="39">
        <v>1.8475153860081924E-5</v>
      </c>
      <c r="Q121" s="39">
        <v>3.5668688649680399E-6</v>
      </c>
    </row>
    <row r="122" spans="2:17" ht="15" x14ac:dyDescent="0.25">
      <c r="B122" s="41" t="s">
        <v>2624</v>
      </c>
      <c r="C122" s="3" t="s">
        <v>2511</v>
      </c>
      <c r="D122" s="3" t="s">
        <v>2627</v>
      </c>
      <c r="E122" s="3"/>
      <c r="F122" s="3" t="s">
        <v>2008</v>
      </c>
      <c r="G122" s="3" t="s">
        <v>2628</v>
      </c>
      <c r="H122" s="3" t="s">
        <v>1800</v>
      </c>
      <c r="I122" s="8">
        <v>0.91000000004247228</v>
      </c>
      <c r="J122" s="3" t="s">
        <v>73</v>
      </c>
      <c r="K122" s="39">
        <v>1.5300000000000001E-2</v>
      </c>
      <c r="L122" s="39">
        <v>1.7700000000296472E-2</v>
      </c>
      <c r="M122" s="8">
        <v>4975.498907113034</v>
      </c>
      <c r="N122" s="8">
        <v>99.91</v>
      </c>
      <c r="O122" s="8">
        <v>4.9710209335750051</v>
      </c>
      <c r="P122" s="39">
        <v>4.6321471551556252E-5</v>
      </c>
      <c r="Q122" s="39">
        <v>8.9429628520569283E-6</v>
      </c>
    </row>
    <row r="123" spans="2:17" ht="15" x14ac:dyDescent="0.25">
      <c r="B123" s="41" t="s">
        <v>2624</v>
      </c>
      <c r="C123" s="3" t="s">
        <v>2511</v>
      </c>
      <c r="D123" s="3" t="s">
        <v>2629</v>
      </c>
      <c r="E123" s="3"/>
      <c r="F123" s="3" t="s">
        <v>2008</v>
      </c>
      <c r="G123" s="3" t="s">
        <v>2630</v>
      </c>
      <c r="H123" s="3" t="s">
        <v>1800</v>
      </c>
      <c r="I123" s="8">
        <v>2.1099999999737276</v>
      </c>
      <c r="J123" s="3" t="s">
        <v>73</v>
      </c>
      <c r="K123" s="39">
        <v>4.7500000000000001E-2</v>
      </c>
      <c r="L123" s="39">
        <v>1.6399999999994884E-2</v>
      </c>
      <c r="M123" s="8">
        <v>11681.60534232823</v>
      </c>
      <c r="N123" s="8">
        <v>107.1</v>
      </c>
      <c r="O123" s="8">
        <v>12.510999310910027</v>
      </c>
      <c r="P123" s="39">
        <v>1.1658126296504651E-4</v>
      </c>
      <c r="Q123" s="39">
        <v>2.250752985647028E-5</v>
      </c>
    </row>
    <row r="124" spans="2:17" ht="15" x14ac:dyDescent="0.25">
      <c r="B124" s="41" t="s">
        <v>2624</v>
      </c>
      <c r="C124" s="3" t="s">
        <v>2511</v>
      </c>
      <c r="D124" s="3" t="s">
        <v>2631</v>
      </c>
      <c r="E124" s="3"/>
      <c r="F124" s="3" t="s">
        <v>2008</v>
      </c>
      <c r="G124" s="3" t="s">
        <v>2632</v>
      </c>
      <c r="H124" s="3" t="s">
        <v>1800</v>
      </c>
      <c r="I124" s="8">
        <v>3.6499999999897796</v>
      </c>
      <c r="J124" s="3" t="s">
        <v>73</v>
      </c>
      <c r="K124" s="39">
        <v>2.8500000000000001E-2</v>
      </c>
      <c r="L124" s="39">
        <v>1.8999999999931749E-2</v>
      </c>
      <c r="M124" s="8">
        <v>20334.645892677214</v>
      </c>
      <c r="N124" s="8">
        <v>103.79</v>
      </c>
      <c r="O124" s="8">
        <v>21.105329003959547</v>
      </c>
      <c r="P124" s="39">
        <v>1.9666581776795413E-4</v>
      </c>
      <c r="Q124" s="39">
        <v>3.7968895280251992E-5</v>
      </c>
    </row>
    <row r="125" spans="2:17" ht="15" x14ac:dyDescent="0.25">
      <c r="B125" s="41" t="s">
        <v>2624</v>
      </c>
      <c r="C125" s="3" t="s">
        <v>2511</v>
      </c>
      <c r="D125" s="3" t="s">
        <v>2633</v>
      </c>
      <c r="E125" s="3"/>
      <c r="F125" s="3" t="s">
        <v>2008</v>
      </c>
      <c r="G125" s="3" t="s">
        <v>2634</v>
      </c>
      <c r="H125" s="3" t="s">
        <v>1800</v>
      </c>
      <c r="I125" s="8">
        <v>5.4500000000014657</v>
      </c>
      <c r="J125" s="3" t="s">
        <v>73</v>
      </c>
      <c r="K125" s="39">
        <v>1.4199999999999999E-2</v>
      </c>
      <c r="L125" s="39">
        <v>1.7599999999919007E-2</v>
      </c>
      <c r="M125" s="8">
        <v>42399.902742660299</v>
      </c>
      <c r="N125" s="8">
        <v>98.32</v>
      </c>
      <c r="O125" s="8">
        <v>41.687584398012383</v>
      </c>
      <c r="P125" s="39">
        <v>3.8845747796054705E-4</v>
      </c>
      <c r="Q125" s="39">
        <v>7.4996771014460161E-5</v>
      </c>
    </row>
    <row r="126" spans="2:17" ht="15" x14ac:dyDescent="0.25">
      <c r="B126" s="41" t="s">
        <v>2635</v>
      </c>
      <c r="C126" s="3" t="s">
        <v>2511</v>
      </c>
      <c r="D126" s="3" t="s">
        <v>2636</v>
      </c>
      <c r="E126" s="3"/>
      <c r="F126" s="3" t="s">
        <v>292</v>
      </c>
      <c r="G126" s="3" t="s">
        <v>2637</v>
      </c>
      <c r="H126" s="3" t="s">
        <v>77</v>
      </c>
      <c r="I126" s="8">
        <v>3.9499999999980422</v>
      </c>
      <c r="J126" s="3" t="s">
        <v>73</v>
      </c>
      <c r="K126" s="39">
        <v>2.35E-2</v>
      </c>
      <c r="L126" s="39">
        <v>3.700000000004487E-3</v>
      </c>
      <c r="M126" s="8">
        <v>36570.783177260048</v>
      </c>
      <c r="N126" s="8">
        <v>110.04</v>
      </c>
      <c r="O126" s="8">
        <v>40.242489795041884</v>
      </c>
      <c r="P126" s="39">
        <v>3.7499165083262448E-4</v>
      </c>
      <c r="Q126" s="39">
        <v>7.239701786017622E-5</v>
      </c>
    </row>
    <row r="127" spans="2:17" ht="15" x14ac:dyDescent="0.25">
      <c r="B127" s="41" t="s">
        <v>2635</v>
      </c>
      <c r="C127" s="3" t="s">
        <v>2511</v>
      </c>
      <c r="D127" s="3" t="s">
        <v>2638</v>
      </c>
      <c r="E127" s="3"/>
      <c r="F127" s="3" t="s">
        <v>292</v>
      </c>
      <c r="G127" s="3" t="s">
        <v>2639</v>
      </c>
      <c r="H127" s="3" t="s">
        <v>77</v>
      </c>
      <c r="I127" s="8">
        <v>3.9500000000261535</v>
      </c>
      <c r="J127" s="3" t="s">
        <v>73</v>
      </c>
      <c r="K127" s="39">
        <v>2.35E-2</v>
      </c>
      <c r="L127" s="39">
        <v>3.6999999997055165E-3</v>
      </c>
      <c r="M127" s="8">
        <v>9142.6960862649103</v>
      </c>
      <c r="N127" s="8">
        <v>110.03</v>
      </c>
      <c r="O127" s="8">
        <v>10.059708492742129</v>
      </c>
      <c r="P127" s="39">
        <v>9.3739396190469163E-5</v>
      </c>
      <c r="Q127" s="39">
        <v>1.8097610240481404E-5</v>
      </c>
    </row>
    <row r="128" spans="2:17" ht="15" x14ac:dyDescent="0.25">
      <c r="B128" s="41" t="s">
        <v>2635</v>
      </c>
      <c r="C128" s="3" t="s">
        <v>2511</v>
      </c>
      <c r="D128" s="3" t="s">
        <v>2640</v>
      </c>
      <c r="E128" s="3"/>
      <c r="F128" s="3" t="s">
        <v>292</v>
      </c>
      <c r="G128" s="3" t="s">
        <v>2641</v>
      </c>
      <c r="H128" s="3" t="s">
        <v>77</v>
      </c>
      <c r="I128" s="8">
        <v>3.7099999999973776</v>
      </c>
      <c r="J128" s="3" t="s">
        <v>73</v>
      </c>
      <c r="K128" s="39">
        <v>2.35E-2</v>
      </c>
      <c r="L128" s="39">
        <v>3.5999999999903054E-3</v>
      </c>
      <c r="M128" s="8">
        <v>111645.29160542652</v>
      </c>
      <c r="N128" s="8">
        <v>109.6</v>
      </c>
      <c r="O128" s="8">
        <v>122.36323959189922</v>
      </c>
      <c r="P128" s="39">
        <v>1.1402175523803591E-3</v>
      </c>
      <c r="Q128" s="39">
        <v>2.2013383583575387E-4</v>
      </c>
    </row>
    <row r="129" spans="2:17" ht="15" x14ac:dyDescent="0.25">
      <c r="B129" s="41" t="s">
        <v>2642</v>
      </c>
      <c r="C129" s="3" t="s">
        <v>2511</v>
      </c>
      <c r="D129" s="3" t="s">
        <v>2643</v>
      </c>
      <c r="E129" s="3"/>
      <c r="F129" s="3" t="s">
        <v>314</v>
      </c>
      <c r="G129" s="3" t="s">
        <v>2451</v>
      </c>
      <c r="H129" s="3" t="s">
        <v>254</v>
      </c>
      <c r="I129" s="8">
        <v>0</v>
      </c>
      <c r="J129" s="3" t="s">
        <v>50</v>
      </c>
      <c r="K129" s="39">
        <v>0</v>
      </c>
      <c r="L129" s="39">
        <v>0</v>
      </c>
      <c r="M129" s="8">
        <v>0</v>
      </c>
      <c r="N129" s="8">
        <v>100</v>
      </c>
      <c r="O129" s="8">
        <v>0</v>
      </c>
      <c r="P129" s="39">
        <v>0</v>
      </c>
      <c r="Q129" s="39">
        <v>0</v>
      </c>
    </row>
    <row r="130" spans="2:17" ht="15" x14ac:dyDescent="0.25">
      <c r="B130" s="41" t="s">
        <v>2642</v>
      </c>
      <c r="C130" s="3" t="s">
        <v>2511</v>
      </c>
      <c r="D130" s="3" t="s">
        <v>2644</v>
      </c>
      <c r="E130" s="3"/>
      <c r="F130" s="3" t="s">
        <v>314</v>
      </c>
      <c r="G130" s="3" t="s">
        <v>2451</v>
      </c>
      <c r="H130" s="3" t="s">
        <v>254</v>
      </c>
      <c r="I130" s="8">
        <v>6.2099999999992628</v>
      </c>
      <c r="J130" s="3" t="s">
        <v>50</v>
      </c>
      <c r="K130" s="39">
        <v>8.9700000000000005E-3</v>
      </c>
      <c r="L130" s="39">
        <v>1.0200000000005188E-2</v>
      </c>
      <c r="M130" s="8">
        <v>81845.238419106419</v>
      </c>
      <c r="N130" s="8">
        <v>99.32</v>
      </c>
      <c r="O130" s="8">
        <v>309.30346850238124</v>
      </c>
      <c r="P130" s="39">
        <v>2.8821829576820765E-3</v>
      </c>
      <c r="Q130" s="39">
        <v>5.5644292506325634E-4</v>
      </c>
    </row>
    <row r="131" spans="2:17" ht="15" x14ac:dyDescent="0.25">
      <c r="B131" s="41" t="s">
        <v>2642</v>
      </c>
      <c r="C131" s="3" t="s">
        <v>2511</v>
      </c>
      <c r="D131" s="3" t="s">
        <v>2645</v>
      </c>
      <c r="E131" s="3"/>
      <c r="F131" s="3" t="s">
        <v>314</v>
      </c>
      <c r="G131" s="3" t="s">
        <v>2451</v>
      </c>
      <c r="H131" s="3" t="s">
        <v>254</v>
      </c>
      <c r="I131" s="8">
        <v>6.2099999999657838</v>
      </c>
      <c r="J131" s="3" t="s">
        <v>50</v>
      </c>
      <c r="K131" s="39">
        <v>8.9700000000000005E-3</v>
      </c>
      <c r="L131" s="39">
        <v>9.9000000000113476E-3</v>
      </c>
      <c r="M131" s="8">
        <v>2693.0975519448416</v>
      </c>
      <c r="N131" s="8">
        <v>99.53</v>
      </c>
      <c r="O131" s="8">
        <v>10.199074136341361</v>
      </c>
      <c r="P131" s="39">
        <v>9.5038047268690136E-5</v>
      </c>
      <c r="Q131" s="39">
        <v>1.8348331730134157E-5</v>
      </c>
    </row>
    <row r="132" spans="2:17" ht="15" x14ac:dyDescent="0.25">
      <c r="B132" s="41" t="s">
        <v>2646</v>
      </c>
      <c r="C132" s="3" t="s">
        <v>2511</v>
      </c>
      <c r="D132" s="3" t="s">
        <v>2647</v>
      </c>
      <c r="E132" s="3"/>
      <c r="F132" s="3" t="s">
        <v>314</v>
      </c>
      <c r="G132" s="3" t="s">
        <v>2648</v>
      </c>
      <c r="H132" s="3" t="s">
        <v>254</v>
      </c>
      <c r="I132" s="8">
        <v>3.9100000000013551</v>
      </c>
      <c r="J132" s="3" t="s">
        <v>73</v>
      </c>
      <c r="K132" s="39">
        <v>2.6089999999999999E-2</v>
      </c>
      <c r="L132" s="39">
        <v>2.6300000000003716E-2</v>
      </c>
      <c r="M132" s="8">
        <v>197890.56021061755</v>
      </c>
      <c r="N132" s="8">
        <v>103.62</v>
      </c>
      <c r="O132" s="8">
        <v>205.05419847719978</v>
      </c>
      <c r="P132" s="39">
        <v>1.9107568341012421E-3</v>
      </c>
      <c r="Q132" s="39">
        <v>3.6889647099536534E-4</v>
      </c>
    </row>
    <row r="133" spans="2:17" ht="15" x14ac:dyDescent="0.25">
      <c r="B133" s="41" t="s">
        <v>2646</v>
      </c>
      <c r="C133" s="3" t="s">
        <v>2511</v>
      </c>
      <c r="D133" s="3" t="s">
        <v>2649</v>
      </c>
      <c r="E133" s="3"/>
      <c r="F133" s="3" t="s">
        <v>314</v>
      </c>
      <c r="G133" s="3" t="s">
        <v>2487</v>
      </c>
      <c r="H133" s="3" t="s">
        <v>254</v>
      </c>
      <c r="I133" s="8">
        <v>3.909999999999044</v>
      </c>
      <c r="J133" s="3" t="s">
        <v>73</v>
      </c>
      <c r="K133" s="39">
        <v>2.6849999999999999E-2</v>
      </c>
      <c r="L133" s="39">
        <v>2.5900000000009873E-2</v>
      </c>
      <c r="M133" s="8">
        <v>277046.76006630762</v>
      </c>
      <c r="N133" s="8">
        <v>103.01</v>
      </c>
      <c r="O133" s="8">
        <v>285.38586752775825</v>
      </c>
      <c r="P133" s="39">
        <v>2.6593115419444031E-3</v>
      </c>
      <c r="Q133" s="39">
        <v>5.1341469808845099E-4</v>
      </c>
    </row>
    <row r="134" spans="2:17" ht="15" x14ac:dyDescent="0.25">
      <c r="B134" s="41" t="s">
        <v>2650</v>
      </c>
      <c r="C134" s="3" t="s">
        <v>2449</v>
      </c>
      <c r="D134" s="3" t="s">
        <v>2651</v>
      </c>
      <c r="E134" s="3"/>
      <c r="F134" s="3" t="s">
        <v>2652</v>
      </c>
      <c r="G134" s="3" t="s">
        <v>2653</v>
      </c>
      <c r="H134" s="3" t="s">
        <v>1800</v>
      </c>
      <c r="I134" s="8">
        <v>4.46999999999995</v>
      </c>
      <c r="J134" s="3" t="s">
        <v>73</v>
      </c>
      <c r="K134" s="39">
        <v>1.9599999999999999E-2</v>
      </c>
      <c r="L134" s="39">
        <v>-3.000000000005722E-3</v>
      </c>
      <c r="M134" s="8">
        <v>461155.46458932996</v>
      </c>
      <c r="N134" s="8">
        <v>111.39</v>
      </c>
      <c r="O134" s="8">
        <v>513.68107200561076</v>
      </c>
      <c r="P134" s="39">
        <v>4.7866350758592703E-3</v>
      </c>
      <c r="Q134" s="39">
        <v>9.2412218860788722E-4</v>
      </c>
    </row>
    <row r="135" spans="2:17" ht="15" x14ac:dyDescent="0.25">
      <c r="B135" s="41" t="s">
        <v>2654</v>
      </c>
      <c r="C135" s="3" t="s">
        <v>2511</v>
      </c>
      <c r="D135" s="3" t="s">
        <v>2655</v>
      </c>
      <c r="E135" s="3"/>
      <c r="F135" s="3" t="s">
        <v>2652</v>
      </c>
      <c r="G135" s="3" t="s">
        <v>2656</v>
      </c>
      <c r="H135" s="3" t="s">
        <v>1800</v>
      </c>
      <c r="I135" s="8">
        <v>4.3400000000000398</v>
      </c>
      <c r="J135" s="3" t="s">
        <v>73</v>
      </c>
      <c r="K135" s="39">
        <v>2.75E-2</v>
      </c>
      <c r="L135" s="39">
        <v>-6.9999999994765623E-4</v>
      </c>
      <c r="M135" s="8">
        <v>58618.984040542819</v>
      </c>
      <c r="N135" s="8">
        <v>113.74</v>
      </c>
      <c r="O135" s="8">
        <v>66.673232457302021</v>
      </c>
      <c r="P135" s="39">
        <v>6.2128127839126371E-4</v>
      </c>
      <c r="Q135" s="39">
        <v>1.19946435362001E-4</v>
      </c>
    </row>
    <row r="136" spans="2:17" ht="15" x14ac:dyDescent="0.25">
      <c r="B136" s="41" t="s">
        <v>2657</v>
      </c>
      <c r="C136" s="3" t="s">
        <v>2449</v>
      </c>
      <c r="D136" s="3" t="s">
        <v>2658</v>
      </c>
      <c r="E136" s="3"/>
      <c r="F136" s="3" t="s">
        <v>314</v>
      </c>
      <c r="G136" s="3" t="s">
        <v>2659</v>
      </c>
      <c r="H136" s="3" t="s">
        <v>254</v>
      </c>
      <c r="I136" s="8">
        <v>0.64000000000072021</v>
      </c>
      <c r="J136" s="3" t="s">
        <v>73</v>
      </c>
      <c r="K136" s="39">
        <v>1.5600000000000001E-2</v>
      </c>
      <c r="L136" s="39">
        <v>1.5200000000011116E-2</v>
      </c>
      <c r="M136" s="8">
        <v>321411.82189829252</v>
      </c>
      <c r="N136" s="8">
        <v>100.39</v>
      </c>
      <c r="O136" s="8">
        <v>322.66532797959303</v>
      </c>
      <c r="P136" s="39">
        <v>3.0066927921647965E-3</v>
      </c>
      <c r="Q136" s="39">
        <v>5.8048116882361263E-4</v>
      </c>
    </row>
    <row r="137" spans="2:17" ht="15" x14ac:dyDescent="0.25">
      <c r="B137" s="41" t="s">
        <v>2657</v>
      </c>
      <c r="C137" s="3" t="s">
        <v>2449</v>
      </c>
      <c r="D137" s="3" t="s">
        <v>2660</v>
      </c>
      <c r="E137" s="3"/>
      <c r="F137" s="3" t="s">
        <v>314</v>
      </c>
      <c r="G137" s="3" t="s">
        <v>2187</v>
      </c>
      <c r="H137" s="3" t="s">
        <v>254</v>
      </c>
      <c r="I137" s="8">
        <v>2.600000000000025</v>
      </c>
      <c r="J137" s="3" t="s">
        <v>73</v>
      </c>
      <c r="K137" s="39">
        <v>2.0199999999999999E-2</v>
      </c>
      <c r="L137" s="39">
        <v>1.3099999999999532E-2</v>
      </c>
      <c r="M137" s="8">
        <v>3235717.1506197434</v>
      </c>
      <c r="N137" s="8">
        <v>102.03</v>
      </c>
      <c r="O137" s="8">
        <v>3301.4022087772519</v>
      </c>
      <c r="P137" s="39">
        <v>3.0763460974633412E-2</v>
      </c>
      <c r="Q137" s="39">
        <v>5.9392864579149275E-3</v>
      </c>
    </row>
    <row r="138" spans="2:17" ht="15" x14ac:dyDescent="0.25">
      <c r="B138" s="41" t="s">
        <v>2657</v>
      </c>
      <c r="C138" s="3" t="s">
        <v>2449</v>
      </c>
      <c r="D138" s="3" t="s">
        <v>2661</v>
      </c>
      <c r="E138" s="3"/>
      <c r="F138" s="3" t="s">
        <v>314</v>
      </c>
      <c r="G138" s="3" t="s">
        <v>2662</v>
      </c>
      <c r="H138" s="3" t="s">
        <v>254</v>
      </c>
      <c r="I138" s="8">
        <v>1.2599999969146434</v>
      </c>
      <c r="J138" s="3" t="s">
        <v>73</v>
      </c>
      <c r="K138" s="39">
        <v>1.9E-3</v>
      </c>
      <c r="L138" s="39">
        <v>0.5</v>
      </c>
      <c r="M138" s="8">
        <v>120.46341983752409</v>
      </c>
      <c r="N138" s="8">
        <v>100</v>
      </c>
      <c r="O138" s="8">
        <v>0.12046341983748261</v>
      </c>
      <c r="P138" s="39">
        <v>1.1225144592163552E-6</v>
      </c>
      <c r="Q138" s="39">
        <v>2.1671602333478482E-7</v>
      </c>
    </row>
    <row r="139" spans="2:17" ht="15" x14ac:dyDescent="0.25">
      <c r="B139" s="41" t="s">
        <v>2663</v>
      </c>
      <c r="C139" s="3" t="s">
        <v>2511</v>
      </c>
      <c r="D139" s="3" t="s">
        <v>2664</v>
      </c>
      <c r="E139" s="3"/>
      <c r="F139" s="3" t="s">
        <v>2652</v>
      </c>
      <c r="G139" s="3" t="s">
        <v>2665</v>
      </c>
      <c r="H139" s="3" t="s">
        <v>1800</v>
      </c>
      <c r="I139" s="8">
        <v>3.7800000000020693</v>
      </c>
      <c r="J139" s="3" t="s">
        <v>73</v>
      </c>
      <c r="K139" s="39">
        <v>1.95E-2</v>
      </c>
      <c r="L139" s="39">
        <v>1.7499999999961217E-2</v>
      </c>
      <c r="M139" s="8">
        <v>49841.516354489533</v>
      </c>
      <c r="N139" s="8">
        <v>100.94</v>
      </c>
      <c r="O139" s="8">
        <v>50.310026583301777</v>
      </c>
      <c r="P139" s="39">
        <v>4.6880399344053356E-4</v>
      </c>
      <c r="Q139" s="39">
        <v>9.0508711355776796E-5</v>
      </c>
    </row>
    <row r="140" spans="2:17" ht="15" x14ac:dyDescent="0.25">
      <c r="B140" s="41" t="s">
        <v>2663</v>
      </c>
      <c r="C140" s="3" t="s">
        <v>2511</v>
      </c>
      <c r="D140" s="3" t="s">
        <v>2666</v>
      </c>
      <c r="E140" s="3"/>
      <c r="F140" s="3" t="s">
        <v>2652</v>
      </c>
      <c r="G140" s="3" t="s">
        <v>2667</v>
      </c>
      <c r="H140" s="3" t="s">
        <v>1800</v>
      </c>
      <c r="I140" s="8">
        <v>4.2199999999904074</v>
      </c>
      <c r="J140" s="3" t="s">
        <v>73</v>
      </c>
      <c r="K140" s="39">
        <v>0.02</v>
      </c>
      <c r="L140" s="39">
        <v>1.7500000000050205E-2</v>
      </c>
      <c r="M140" s="8">
        <v>18690.569336820725</v>
      </c>
      <c r="N140" s="8">
        <v>101.27</v>
      </c>
      <c r="O140" s="8">
        <v>18.927939541193034</v>
      </c>
      <c r="P140" s="39">
        <v>1.7637624638937172E-4</v>
      </c>
      <c r="Q140" s="39">
        <v>3.4051729502803288E-5</v>
      </c>
    </row>
    <row r="141" spans="2:17" ht="15" x14ac:dyDescent="0.25">
      <c r="B141" s="41" t="s">
        <v>2668</v>
      </c>
      <c r="C141" s="3" t="s">
        <v>2449</v>
      </c>
      <c r="D141" s="3" t="s">
        <v>2669</v>
      </c>
      <c r="E141" s="3"/>
      <c r="F141" s="3" t="s">
        <v>2652</v>
      </c>
      <c r="G141" s="3" t="s">
        <v>2670</v>
      </c>
      <c r="H141" s="3" t="s">
        <v>1800</v>
      </c>
      <c r="I141" s="8">
        <v>0.24999999999995459</v>
      </c>
      <c r="J141" s="3" t="s">
        <v>73</v>
      </c>
      <c r="K141" s="39">
        <v>2.35E-2</v>
      </c>
      <c r="L141" s="39">
        <v>1.0499999999996108E-2</v>
      </c>
      <c r="M141" s="8">
        <v>774294.17127471115</v>
      </c>
      <c r="N141" s="8">
        <v>100.64</v>
      </c>
      <c r="O141" s="8">
        <v>779.24965397076414</v>
      </c>
      <c r="P141" s="39">
        <v>7.2612831770973206E-3</v>
      </c>
      <c r="Q141" s="39">
        <v>1.4018852064915793E-3</v>
      </c>
    </row>
    <row r="142" spans="2:17" ht="15" x14ac:dyDescent="0.25">
      <c r="B142" s="41" t="s">
        <v>2671</v>
      </c>
      <c r="C142" s="3" t="s">
        <v>2449</v>
      </c>
      <c r="D142" s="3" t="s">
        <v>2672</v>
      </c>
      <c r="E142" s="3"/>
      <c r="F142" s="3" t="s">
        <v>2652</v>
      </c>
      <c r="G142" s="3" t="s">
        <v>2673</v>
      </c>
      <c r="H142" s="3" t="s">
        <v>1800</v>
      </c>
      <c r="I142" s="8">
        <v>6.3499999999997154</v>
      </c>
      <c r="J142" s="3" t="s">
        <v>73</v>
      </c>
      <c r="K142" s="39">
        <v>1.8799999999999997E-2</v>
      </c>
      <c r="L142" s="39">
        <v>-9.0000000000157608E-4</v>
      </c>
      <c r="M142" s="8">
        <v>720458.16677745047</v>
      </c>
      <c r="N142" s="8">
        <v>114.96</v>
      </c>
      <c r="O142" s="8">
        <v>828.23870852760183</v>
      </c>
      <c r="P142" s="39">
        <v>7.717777954994026E-3</v>
      </c>
      <c r="Q142" s="39">
        <v>1.4900174636100613E-3</v>
      </c>
    </row>
    <row r="143" spans="2:17" ht="15" x14ac:dyDescent="0.25">
      <c r="B143" s="41" t="s">
        <v>2671</v>
      </c>
      <c r="C143" s="3" t="s">
        <v>2449</v>
      </c>
      <c r="D143" s="3" t="s">
        <v>2674</v>
      </c>
      <c r="E143" s="3"/>
      <c r="F143" s="3" t="s">
        <v>2652</v>
      </c>
      <c r="G143" s="3" t="s">
        <v>2675</v>
      </c>
      <c r="H143" s="3" t="s">
        <v>1800</v>
      </c>
      <c r="I143" s="8">
        <v>0</v>
      </c>
      <c r="J143" s="3" t="s">
        <v>73</v>
      </c>
      <c r="K143" s="39">
        <v>0</v>
      </c>
      <c r="L143" s="39">
        <v>0</v>
      </c>
      <c r="M143" s="8">
        <v>449.3200956916304</v>
      </c>
      <c r="N143" s="8">
        <v>100</v>
      </c>
      <c r="O143" s="8">
        <v>0.44932009569161779</v>
      </c>
      <c r="P143" s="39">
        <v>4.1869000972308549E-6</v>
      </c>
      <c r="Q143" s="39">
        <v>8.0833554679139076E-7</v>
      </c>
    </row>
    <row r="144" spans="2:17" ht="15" x14ac:dyDescent="0.25">
      <c r="B144" s="41" t="s">
        <v>2676</v>
      </c>
      <c r="C144" s="3" t="s">
        <v>2511</v>
      </c>
      <c r="D144" s="3" t="s">
        <v>2677</v>
      </c>
      <c r="E144" s="3"/>
      <c r="F144" s="3" t="s">
        <v>1799</v>
      </c>
      <c r="G144" s="3" t="s">
        <v>2678</v>
      </c>
      <c r="H144" s="3" t="s">
        <v>1800</v>
      </c>
      <c r="I144" s="8">
        <v>2.3400000000242596</v>
      </c>
      <c r="J144" s="3" t="s">
        <v>73</v>
      </c>
      <c r="K144" s="39">
        <v>2.4E-2</v>
      </c>
      <c r="L144" s="39">
        <v>1.7499999999640664E-2</v>
      </c>
      <c r="M144" s="8">
        <v>9425.1588316890302</v>
      </c>
      <c r="N144" s="8">
        <v>101.74</v>
      </c>
      <c r="O144" s="8">
        <v>9.5891566256318566</v>
      </c>
      <c r="P144" s="39">
        <v>8.9354652046934714E-5</v>
      </c>
      <c r="Q144" s="39">
        <v>1.7251078326058978E-5</v>
      </c>
    </row>
    <row r="145" spans="2:17" ht="15" x14ac:dyDescent="0.25">
      <c r="B145" s="41" t="s">
        <v>2676</v>
      </c>
      <c r="C145" s="3" t="s">
        <v>2511</v>
      </c>
      <c r="D145" s="3" t="s">
        <v>2679</v>
      </c>
      <c r="E145" s="3"/>
      <c r="F145" s="3" t="s">
        <v>1799</v>
      </c>
      <c r="G145" s="3" t="s">
        <v>2680</v>
      </c>
      <c r="H145" s="3" t="s">
        <v>1800</v>
      </c>
      <c r="I145" s="8">
        <v>2.4100000000061805</v>
      </c>
      <c r="J145" s="3" t="s">
        <v>73</v>
      </c>
      <c r="K145" s="39">
        <v>3.15E-2</v>
      </c>
      <c r="L145" s="39">
        <v>1.7399999999888682E-2</v>
      </c>
      <c r="M145" s="8">
        <v>8526.5735168394949</v>
      </c>
      <c r="N145" s="8">
        <v>103.71</v>
      </c>
      <c r="O145" s="8">
        <v>8.8429093916643176</v>
      </c>
      <c r="P145" s="39">
        <v>8.2400895367862518E-5</v>
      </c>
      <c r="Q145" s="39">
        <v>1.5908565111771943E-5</v>
      </c>
    </row>
    <row r="146" spans="2:17" ht="15" x14ac:dyDescent="0.25">
      <c r="B146" s="41" t="s">
        <v>2676</v>
      </c>
      <c r="C146" s="3" t="s">
        <v>2511</v>
      </c>
      <c r="D146" s="3" t="s">
        <v>2681</v>
      </c>
      <c r="E146" s="3"/>
      <c r="F146" s="3" t="s">
        <v>1799</v>
      </c>
      <c r="G146" s="3" t="s">
        <v>2682</v>
      </c>
      <c r="H146" s="3" t="s">
        <v>1800</v>
      </c>
      <c r="I146" s="8">
        <v>2.250000000065298</v>
      </c>
      <c r="J146" s="3" t="s">
        <v>73</v>
      </c>
      <c r="K146" s="39">
        <v>2.5000000000000001E-2</v>
      </c>
      <c r="L146" s="39">
        <v>3.599999998809637E-3</v>
      </c>
      <c r="M146" s="8">
        <v>1123.8587391929254</v>
      </c>
      <c r="N146" s="8">
        <v>106.22</v>
      </c>
      <c r="O146" s="8">
        <v>1.193762753906374</v>
      </c>
      <c r="P146" s="39">
        <v>1.1123841195457158E-5</v>
      </c>
      <c r="Q146" s="39">
        <v>2.1476022943794344E-6</v>
      </c>
    </row>
    <row r="147" spans="2:17" ht="15" x14ac:dyDescent="0.25">
      <c r="B147" s="41" t="s">
        <v>2676</v>
      </c>
      <c r="C147" s="3" t="s">
        <v>2511</v>
      </c>
      <c r="D147" s="3" t="s">
        <v>2683</v>
      </c>
      <c r="E147" s="3"/>
      <c r="F147" s="3" t="s">
        <v>1799</v>
      </c>
      <c r="G147" s="3" t="s">
        <v>2684</v>
      </c>
      <c r="H147" s="3" t="s">
        <v>1800</v>
      </c>
      <c r="I147" s="8">
        <v>3.0000000000234048</v>
      </c>
      <c r="J147" s="3" t="s">
        <v>73</v>
      </c>
      <c r="K147" s="39">
        <v>2.5499999999999998E-2</v>
      </c>
      <c r="L147" s="39">
        <v>3.4000000001844933E-3</v>
      </c>
      <c r="M147" s="8">
        <v>4214.4701481217926</v>
      </c>
      <c r="N147" s="8">
        <v>108.35</v>
      </c>
      <c r="O147" s="8">
        <v>4.5663784043240954</v>
      </c>
      <c r="P147" s="39">
        <v>4.2550890486276782E-5</v>
      </c>
      <c r="Q147" s="39">
        <v>8.2150031118329435E-6</v>
      </c>
    </row>
    <row r="148" spans="2:17" ht="15" x14ac:dyDescent="0.25">
      <c r="B148" s="41" t="s">
        <v>2676</v>
      </c>
      <c r="C148" s="3" t="s">
        <v>2511</v>
      </c>
      <c r="D148" s="3" t="s">
        <v>2685</v>
      </c>
      <c r="E148" s="3"/>
      <c r="F148" s="3" t="s">
        <v>2652</v>
      </c>
      <c r="G148" s="3" t="s">
        <v>2686</v>
      </c>
      <c r="H148" s="3" t="s">
        <v>1800</v>
      </c>
      <c r="I148" s="8">
        <v>3.8100000000054606</v>
      </c>
      <c r="J148" s="3" t="s">
        <v>73</v>
      </c>
      <c r="K148" s="39">
        <v>1.4499999999999999E-2</v>
      </c>
      <c r="L148" s="39">
        <v>1.6200000000045303E-2</v>
      </c>
      <c r="M148" s="8">
        <v>33227.678691344991</v>
      </c>
      <c r="N148" s="8">
        <v>99.52</v>
      </c>
      <c r="O148" s="8">
        <v>33.068185857080834</v>
      </c>
      <c r="P148" s="39">
        <v>3.0813932407618025E-4</v>
      </c>
      <c r="Q148" s="39">
        <v>5.9490306248239843E-5</v>
      </c>
    </row>
    <row r="149" spans="2:17" ht="15" x14ac:dyDescent="0.25">
      <c r="B149" s="41" t="s">
        <v>2676</v>
      </c>
      <c r="C149" s="3" t="s">
        <v>2511</v>
      </c>
      <c r="D149" s="3" t="s">
        <v>2687</v>
      </c>
      <c r="E149" s="3"/>
      <c r="F149" s="3" t="s">
        <v>2652</v>
      </c>
      <c r="G149" s="3" t="s">
        <v>2688</v>
      </c>
      <c r="H149" s="3" t="s">
        <v>1800</v>
      </c>
      <c r="I149" s="8">
        <v>4.0800000000009202</v>
      </c>
      <c r="J149" s="3" t="s">
        <v>73</v>
      </c>
      <c r="K149" s="39">
        <v>4.7E-2</v>
      </c>
      <c r="L149" s="39">
        <v>1.939999999991214E-2</v>
      </c>
      <c r="M149" s="8">
        <v>37381.138414731548</v>
      </c>
      <c r="N149" s="8">
        <v>112.08</v>
      </c>
      <c r="O149" s="8">
        <v>41.89677991844016</v>
      </c>
      <c r="P149" s="39">
        <v>3.9040682488096718E-4</v>
      </c>
      <c r="Q149" s="39">
        <v>7.5373117803781959E-5</v>
      </c>
    </row>
    <row r="150" spans="2:17" ht="15" x14ac:dyDescent="0.25">
      <c r="B150" s="41" t="s">
        <v>2676</v>
      </c>
      <c r="C150" s="3" t="s">
        <v>2511</v>
      </c>
      <c r="D150" s="3" t="s">
        <v>2689</v>
      </c>
      <c r="E150" s="3"/>
      <c r="F150" s="3" t="s">
        <v>2652</v>
      </c>
      <c r="G150" s="3" t="s">
        <v>2690</v>
      </c>
      <c r="H150" s="3" t="s">
        <v>1800</v>
      </c>
      <c r="I150" s="8">
        <v>4.3699999999906058</v>
      </c>
      <c r="J150" s="3" t="s">
        <v>73</v>
      </c>
      <c r="K150" s="39">
        <v>1.46E-2</v>
      </c>
      <c r="L150" s="39">
        <v>1.6700000000072168E-2</v>
      </c>
      <c r="M150" s="8">
        <v>38419.503345384968</v>
      </c>
      <c r="N150" s="8">
        <v>99.25</v>
      </c>
      <c r="O150" s="8">
        <v>38.131357038346266</v>
      </c>
      <c r="P150" s="39">
        <v>3.5531947941400474E-4</v>
      </c>
      <c r="Q150" s="39">
        <v>6.8599049179060318E-5</v>
      </c>
    </row>
    <row r="151" spans="2:17" ht="15" x14ac:dyDescent="0.25">
      <c r="B151" s="41" t="s">
        <v>2676</v>
      </c>
      <c r="C151" s="3" t="s">
        <v>2511</v>
      </c>
      <c r="D151" s="3" t="s">
        <v>2691</v>
      </c>
      <c r="E151" s="3"/>
      <c r="F151" s="3" t="s">
        <v>2652</v>
      </c>
      <c r="G151" s="3" t="s">
        <v>2692</v>
      </c>
      <c r="H151" s="3" t="s">
        <v>1800</v>
      </c>
      <c r="I151" s="8">
        <v>4.909999999987015</v>
      </c>
      <c r="J151" s="3" t="s">
        <v>73</v>
      </c>
      <c r="K151" s="39">
        <v>1.6799999999999999E-2</v>
      </c>
      <c r="L151" s="39">
        <v>5.0000000002923504E-3</v>
      </c>
      <c r="M151" s="8">
        <v>7679.7010584646096</v>
      </c>
      <c r="N151" s="8">
        <v>106.65</v>
      </c>
      <c r="O151" s="8">
        <v>8.1904011878502043</v>
      </c>
      <c r="P151" s="39">
        <v>7.6320627228980331E-5</v>
      </c>
      <c r="Q151" s="39">
        <v>1.4734690226643386E-5</v>
      </c>
    </row>
    <row r="152" spans="2:17" ht="15" x14ac:dyDescent="0.25">
      <c r="B152" s="41" t="s">
        <v>2676</v>
      </c>
      <c r="C152" s="3" t="s">
        <v>2511</v>
      </c>
      <c r="D152" s="3" t="s">
        <v>2693</v>
      </c>
      <c r="E152" s="3"/>
      <c r="F152" s="3" t="s">
        <v>2652</v>
      </c>
      <c r="G152" s="3" t="s">
        <v>2694</v>
      </c>
      <c r="H152" s="3" t="s">
        <v>1800</v>
      </c>
      <c r="I152" s="8">
        <v>4.7299999999979185</v>
      </c>
      <c r="J152" s="3" t="s">
        <v>73</v>
      </c>
      <c r="K152" s="39">
        <v>2.7900000000000001E-2</v>
      </c>
      <c r="L152" s="39">
        <v>2.0899999999978828E-2</v>
      </c>
      <c r="M152" s="8">
        <v>115826.99162980165</v>
      </c>
      <c r="N152" s="8">
        <v>103.66</v>
      </c>
      <c r="O152" s="8">
        <v>120.06625953013305</v>
      </c>
      <c r="P152" s="39">
        <v>1.1188135997502353E-3</v>
      </c>
      <c r="Q152" s="39">
        <v>2.1600152425654731E-4</v>
      </c>
    </row>
    <row r="153" spans="2:17" ht="15" x14ac:dyDescent="0.25">
      <c r="B153" s="41" t="s">
        <v>2695</v>
      </c>
      <c r="C153" s="3" t="s">
        <v>2511</v>
      </c>
      <c r="D153" s="3" t="s">
        <v>2696</v>
      </c>
      <c r="E153" s="3"/>
      <c r="F153" s="3" t="s">
        <v>2652</v>
      </c>
      <c r="G153" s="3" t="s">
        <v>2697</v>
      </c>
      <c r="H153" s="3" t="s">
        <v>1800</v>
      </c>
      <c r="I153" s="8">
        <v>1.159999999928194</v>
      </c>
      <c r="J153" s="3" t="s">
        <v>73</v>
      </c>
      <c r="K153" s="39">
        <v>1.4999999999999999E-2</v>
      </c>
      <c r="L153" s="39">
        <v>1.7899999999352195E-2</v>
      </c>
      <c r="M153" s="8">
        <v>4786.8262465567959</v>
      </c>
      <c r="N153" s="8">
        <v>99.8</v>
      </c>
      <c r="O153" s="8">
        <v>4.7772526007335108</v>
      </c>
      <c r="P153" s="39">
        <v>4.4515879815523309E-5</v>
      </c>
      <c r="Q153" s="39">
        <v>8.5943698717291894E-6</v>
      </c>
    </row>
    <row r="154" spans="2:17" ht="15" x14ac:dyDescent="0.25">
      <c r="B154" s="41" t="s">
        <v>2695</v>
      </c>
      <c r="C154" s="3" t="s">
        <v>2511</v>
      </c>
      <c r="D154" s="3" t="s">
        <v>2698</v>
      </c>
      <c r="E154" s="3"/>
      <c r="F154" s="3" t="s">
        <v>2652</v>
      </c>
      <c r="G154" s="3" t="s">
        <v>2697</v>
      </c>
      <c r="H154" s="3" t="s">
        <v>1800</v>
      </c>
      <c r="I154" s="8">
        <v>2.5899999999782177</v>
      </c>
      <c r="J154" s="3" t="s">
        <v>73</v>
      </c>
      <c r="K154" s="39">
        <v>1.4999999999999999E-2</v>
      </c>
      <c r="L154" s="39">
        <v>1.7599999999797888E-2</v>
      </c>
      <c r="M154" s="8">
        <v>5545.4155409760997</v>
      </c>
      <c r="N154" s="8">
        <v>99.48</v>
      </c>
      <c r="O154" s="8">
        <v>5.5165794117849654</v>
      </c>
      <c r="P154" s="39">
        <v>5.140514990773223E-5</v>
      </c>
      <c r="Q154" s="39">
        <v>9.9244331112754142E-6</v>
      </c>
    </row>
    <row r="155" spans="2:17" ht="15" x14ac:dyDescent="0.25">
      <c r="B155" s="41" t="s">
        <v>2695</v>
      </c>
      <c r="C155" s="3" t="s">
        <v>2511</v>
      </c>
      <c r="D155" s="3" t="s">
        <v>2699</v>
      </c>
      <c r="E155" s="3"/>
      <c r="F155" s="3" t="s">
        <v>2652</v>
      </c>
      <c r="G155" s="3" t="s">
        <v>2700</v>
      </c>
      <c r="H155" s="3" t="s">
        <v>1800</v>
      </c>
      <c r="I155" s="8">
        <v>2.1600000000733912</v>
      </c>
      <c r="J155" s="3" t="s">
        <v>73</v>
      </c>
      <c r="K155" s="39">
        <v>1.55E-2</v>
      </c>
      <c r="L155" s="39">
        <v>1.7699999999280756E-2</v>
      </c>
      <c r="M155" s="8">
        <v>3017.0433082110872</v>
      </c>
      <c r="N155" s="8">
        <v>99.68</v>
      </c>
      <c r="O155" s="8">
        <v>3.0073887696594364</v>
      </c>
      <c r="P155" s="39">
        <v>2.802375511986916E-5</v>
      </c>
      <c r="Q155" s="39">
        <v>5.4103505915867252E-6</v>
      </c>
    </row>
    <row r="156" spans="2:17" ht="15" x14ac:dyDescent="0.25">
      <c r="B156" s="41" t="s">
        <v>2695</v>
      </c>
      <c r="C156" s="3" t="s">
        <v>2511</v>
      </c>
      <c r="D156" s="3" t="s">
        <v>2701</v>
      </c>
      <c r="E156" s="3"/>
      <c r="F156" s="3" t="s">
        <v>2652</v>
      </c>
      <c r="G156" s="3" t="s">
        <v>2702</v>
      </c>
      <c r="H156" s="3" t="s">
        <v>1800</v>
      </c>
      <c r="I156" s="8">
        <v>5.2200000000077376</v>
      </c>
      <c r="J156" s="3" t="s">
        <v>73</v>
      </c>
      <c r="K156" s="39">
        <v>1.4999999999999999E-2</v>
      </c>
      <c r="L156" s="39">
        <v>1.7599999999859707E-2</v>
      </c>
      <c r="M156" s="8">
        <v>18552.119341621812</v>
      </c>
      <c r="N156" s="8">
        <v>98.81</v>
      </c>
      <c r="O156" s="8">
        <v>18.331349143420034</v>
      </c>
      <c r="P156" s="39">
        <v>1.7081703722335851E-4</v>
      </c>
      <c r="Q156" s="39">
        <v>3.2978451832789365E-5</v>
      </c>
    </row>
    <row r="157" spans="2:17" ht="15" x14ac:dyDescent="0.25">
      <c r="B157" s="41" t="s">
        <v>2695</v>
      </c>
      <c r="C157" s="3" t="s">
        <v>2511</v>
      </c>
      <c r="D157" s="3" t="s">
        <v>2703</v>
      </c>
      <c r="E157" s="3"/>
      <c r="F157" s="3" t="s">
        <v>2652</v>
      </c>
      <c r="G157" s="3" t="s">
        <v>2704</v>
      </c>
      <c r="H157" s="3" t="s">
        <v>1800</v>
      </c>
      <c r="I157" s="8">
        <v>3.3199999998087906</v>
      </c>
      <c r="J157" s="3" t="s">
        <v>73</v>
      </c>
      <c r="K157" s="39">
        <v>1.37E-2</v>
      </c>
      <c r="L157" s="39">
        <v>3.5000000032505817E-3</v>
      </c>
      <c r="M157" s="8">
        <v>1097.1002653724881</v>
      </c>
      <c r="N157" s="8">
        <v>105.72</v>
      </c>
      <c r="O157" s="8">
        <v>1.1598543980742972</v>
      </c>
      <c r="P157" s="39">
        <v>1.0807872914288404E-5</v>
      </c>
      <c r="Q157" s="39">
        <v>2.0866005060883299E-6</v>
      </c>
    </row>
    <row r="158" spans="2:17" ht="15" x14ac:dyDescent="0.25">
      <c r="B158" s="41" t="s">
        <v>2705</v>
      </c>
      <c r="C158" s="3" t="s">
        <v>2449</v>
      </c>
      <c r="D158" s="3" t="s">
        <v>2706</v>
      </c>
      <c r="E158" s="3"/>
      <c r="F158" s="3" t="s">
        <v>504</v>
      </c>
      <c r="G158" s="3" t="s">
        <v>2707</v>
      </c>
      <c r="H158" s="3" t="s">
        <v>254</v>
      </c>
      <c r="I158" s="8">
        <v>0</v>
      </c>
      <c r="J158" s="3" t="s">
        <v>73</v>
      </c>
      <c r="K158" s="39">
        <v>0</v>
      </c>
      <c r="L158" s="39">
        <v>0</v>
      </c>
      <c r="M158" s="8">
        <v>0</v>
      </c>
      <c r="N158" s="8">
        <v>100</v>
      </c>
      <c r="O158" s="8">
        <v>0</v>
      </c>
      <c r="P158" s="39">
        <v>0</v>
      </c>
      <c r="Q158" s="39">
        <v>0</v>
      </c>
    </row>
    <row r="159" spans="2:17" ht="15" x14ac:dyDescent="0.25">
      <c r="B159" s="41" t="s">
        <v>2705</v>
      </c>
      <c r="C159" s="3" t="s">
        <v>2449</v>
      </c>
      <c r="D159" s="3" t="s">
        <v>2708</v>
      </c>
      <c r="E159" s="3"/>
      <c r="F159" s="3" t="s">
        <v>504</v>
      </c>
      <c r="G159" s="3" t="s">
        <v>2707</v>
      </c>
      <c r="H159" s="3" t="s">
        <v>254</v>
      </c>
      <c r="I159" s="8">
        <v>0</v>
      </c>
      <c r="J159" s="3" t="s">
        <v>73</v>
      </c>
      <c r="K159" s="39">
        <v>0</v>
      </c>
      <c r="L159" s="39">
        <v>0</v>
      </c>
      <c r="M159" s="8">
        <v>0</v>
      </c>
      <c r="N159" s="8">
        <v>100</v>
      </c>
      <c r="O159" s="8">
        <v>0</v>
      </c>
      <c r="P159" s="39">
        <v>0</v>
      </c>
      <c r="Q159" s="39">
        <v>0</v>
      </c>
    </row>
    <row r="160" spans="2:17" ht="15" x14ac:dyDescent="0.25">
      <c r="B160" s="41" t="s">
        <v>2705</v>
      </c>
      <c r="C160" s="3" t="s">
        <v>2449</v>
      </c>
      <c r="D160" s="3" t="s">
        <v>2709</v>
      </c>
      <c r="E160" s="3"/>
      <c r="F160" s="3" t="s">
        <v>504</v>
      </c>
      <c r="G160" s="3" t="s">
        <v>2707</v>
      </c>
      <c r="H160" s="3" t="s">
        <v>254</v>
      </c>
      <c r="I160" s="8">
        <v>0</v>
      </c>
      <c r="J160" s="3" t="s">
        <v>73</v>
      </c>
      <c r="K160" s="39">
        <v>0</v>
      </c>
      <c r="L160" s="39">
        <v>0</v>
      </c>
      <c r="M160" s="8">
        <v>0</v>
      </c>
      <c r="N160" s="8">
        <v>100</v>
      </c>
      <c r="O160" s="8">
        <v>0</v>
      </c>
      <c r="P160" s="39">
        <v>0</v>
      </c>
      <c r="Q160" s="39">
        <v>0</v>
      </c>
    </row>
    <row r="161" spans="2:17" ht="15" x14ac:dyDescent="0.25">
      <c r="B161" s="41" t="s">
        <v>2705</v>
      </c>
      <c r="C161" s="3" t="s">
        <v>2449</v>
      </c>
      <c r="D161" s="3" t="s">
        <v>2710</v>
      </c>
      <c r="E161" s="3"/>
      <c r="F161" s="3" t="s">
        <v>504</v>
      </c>
      <c r="G161" s="3" t="s">
        <v>2711</v>
      </c>
      <c r="H161" s="3" t="s">
        <v>254</v>
      </c>
      <c r="I161" s="8">
        <v>11.779999999997106</v>
      </c>
      <c r="J161" s="3" t="s">
        <v>73</v>
      </c>
      <c r="K161" s="39">
        <v>2.6581999999999998E-2</v>
      </c>
      <c r="L161" s="39">
        <v>1.6100000000001464E-2</v>
      </c>
      <c r="M161" s="8">
        <v>31893.26441355086</v>
      </c>
      <c r="N161" s="8">
        <v>113.91</v>
      </c>
      <c r="O161" s="8">
        <v>36.329617505950914</v>
      </c>
      <c r="P161" s="39">
        <v>3.3853032732464826E-4</v>
      </c>
      <c r="Q161" s="39">
        <v>6.5357684895424884E-5</v>
      </c>
    </row>
    <row r="162" spans="2:17" ht="15" x14ac:dyDescent="0.25">
      <c r="B162" s="41" t="s">
        <v>2705</v>
      </c>
      <c r="C162" s="3" t="s">
        <v>2449</v>
      </c>
      <c r="D162" s="3" t="s">
        <v>2712</v>
      </c>
      <c r="E162" s="3"/>
      <c r="F162" s="3" t="s">
        <v>504</v>
      </c>
      <c r="G162" s="3" t="s">
        <v>2713</v>
      </c>
      <c r="H162" s="3" t="s">
        <v>254</v>
      </c>
      <c r="I162" s="8">
        <v>11.830000000020782</v>
      </c>
      <c r="J162" s="3" t="s">
        <v>73</v>
      </c>
      <c r="K162" s="39">
        <v>2.75E-2</v>
      </c>
      <c r="L162" s="39">
        <v>1.4399999999721446E-2</v>
      </c>
      <c r="M162" s="8">
        <v>11342.410670696821</v>
      </c>
      <c r="N162" s="8">
        <v>116.96</v>
      </c>
      <c r="O162" s="8">
        <v>13.266083506236171</v>
      </c>
      <c r="P162" s="39">
        <v>1.2361736511392151E-4</v>
      </c>
      <c r="Q162" s="39">
        <v>2.3865940935242519E-5</v>
      </c>
    </row>
    <row r="163" spans="2:17" ht="15" x14ac:dyDescent="0.25">
      <c r="B163" s="41" t="s">
        <v>2705</v>
      </c>
      <c r="C163" s="3" t="s">
        <v>2449</v>
      </c>
      <c r="D163" s="3" t="s">
        <v>2714</v>
      </c>
      <c r="E163" s="3"/>
      <c r="F163" s="3" t="s">
        <v>504</v>
      </c>
      <c r="G163" s="3" t="s">
        <v>2715</v>
      </c>
      <c r="H163" s="3" t="s">
        <v>254</v>
      </c>
      <c r="I163" s="8">
        <v>11.839999999983448</v>
      </c>
      <c r="J163" s="3" t="s">
        <v>73</v>
      </c>
      <c r="K163" s="39">
        <v>2.75E-2</v>
      </c>
      <c r="L163" s="39">
        <v>1.4100000000350936E-2</v>
      </c>
      <c r="M163" s="8">
        <v>4254.690408990632</v>
      </c>
      <c r="N163" s="8">
        <v>117.97</v>
      </c>
      <c r="O163" s="8">
        <v>5.0192582692876364</v>
      </c>
      <c r="P163" s="39">
        <v>4.6770961586660281E-5</v>
      </c>
      <c r="Q163" s="39">
        <v>9.0297427524284227E-6</v>
      </c>
    </row>
    <row r="164" spans="2:17" ht="15" x14ac:dyDescent="0.25">
      <c r="B164" s="41" t="s">
        <v>2705</v>
      </c>
      <c r="C164" s="3" t="s">
        <v>2449</v>
      </c>
      <c r="D164" s="3" t="s">
        <v>2716</v>
      </c>
      <c r="E164" s="3"/>
      <c r="F164" s="3" t="s">
        <v>504</v>
      </c>
      <c r="G164" s="3" t="s">
        <v>2717</v>
      </c>
      <c r="H164" s="3" t="s">
        <v>254</v>
      </c>
      <c r="I164" s="8">
        <v>10.420000000001114</v>
      </c>
      <c r="J164" s="3" t="s">
        <v>73</v>
      </c>
      <c r="K164" s="39">
        <v>2.75E-2</v>
      </c>
      <c r="L164" s="39">
        <v>1.4000000000049291E-2</v>
      </c>
      <c r="M164" s="8">
        <v>53273.280434628767</v>
      </c>
      <c r="N164" s="8">
        <v>115.95</v>
      </c>
      <c r="O164" s="8">
        <v>61.770368676410271</v>
      </c>
      <c r="P164" s="39">
        <v>5.7559491573408537E-4</v>
      </c>
      <c r="Q164" s="39">
        <v>1.111260885465074E-4</v>
      </c>
    </row>
    <row r="165" spans="2:17" ht="15" x14ac:dyDescent="0.25">
      <c r="B165" s="41" t="s">
        <v>2705</v>
      </c>
      <c r="C165" s="3" t="s">
        <v>2449</v>
      </c>
      <c r="D165" s="3" t="s">
        <v>2718</v>
      </c>
      <c r="E165" s="3"/>
      <c r="F165" s="3" t="s">
        <v>504</v>
      </c>
      <c r="G165" s="3" t="s">
        <v>2719</v>
      </c>
      <c r="H165" s="3" t="s">
        <v>254</v>
      </c>
      <c r="I165" s="8">
        <v>11.779999999997157</v>
      </c>
      <c r="J165" s="3" t="s">
        <v>73</v>
      </c>
      <c r="K165" s="39">
        <v>2.75E-2</v>
      </c>
      <c r="L165" s="39">
        <v>1.6100000000116375E-2</v>
      </c>
      <c r="M165" s="8">
        <v>19754.178589031741</v>
      </c>
      <c r="N165" s="8">
        <v>115.44</v>
      </c>
      <c r="O165" s="8">
        <v>22.804223759265067</v>
      </c>
      <c r="P165" s="39">
        <v>2.1249663122227961E-4</v>
      </c>
      <c r="Q165" s="39">
        <v>4.1025239819788093E-5</v>
      </c>
    </row>
    <row r="166" spans="2:17" ht="15" x14ac:dyDescent="0.25">
      <c r="B166" s="41" t="s">
        <v>2705</v>
      </c>
      <c r="C166" s="3" t="s">
        <v>2449</v>
      </c>
      <c r="D166" s="3" t="s">
        <v>2720</v>
      </c>
      <c r="E166" s="3"/>
      <c r="F166" s="3" t="s">
        <v>504</v>
      </c>
      <c r="G166" s="3" t="s">
        <v>2721</v>
      </c>
      <c r="H166" s="3" t="s">
        <v>254</v>
      </c>
      <c r="I166" s="8">
        <v>10.359999999947682</v>
      </c>
      <c r="J166" s="3" t="s">
        <v>73</v>
      </c>
      <c r="K166" s="39">
        <v>2.75E-2</v>
      </c>
      <c r="L166" s="39">
        <v>1.6299999999791391E-2</v>
      </c>
      <c r="M166" s="8">
        <v>3230.602847813097</v>
      </c>
      <c r="N166" s="8">
        <v>113.36</v>
      </c>
      <c r="O166" s="8">
        <v>3.6622113760603794</v>
      </c>
      <c r="P166" s="39">
        <v>3.4125589559721967E-5</v>
      </c>
      <c r="Q166" s="39">
        <v>6.588389131754215E-6</v>
      </c>
    </row>
    <row r="167" spans="2:17" ht="15" x14ac:dyDescent="0.25">
      <c r="B167" s="41" t="s">
        <v>2705</v>
      </c>
      <c r="C167" s="3" t="s">
        <v>2449</v>
      </c>
      <c r="D167" s="3" t="s">
        <v>2722</v>
      </c>
      <c r="E167" s="3"/>
      <c r="F167" s="3" t="s">
        <v>504</v>
      </c>
      <c r="G167" s="3" t="s">
        <v>2723</v>
      </c>
      <c r="H167" s="3" t="s">
        <v>254</v>
      </c>
      <c r="I167" s="8">
        <v>11.729999999982454</v>
      </c>
      <c r="J167" s="3" t="s">
        <v>73</v>
      </c>
      <c r="K167" s="39">
        <v>2.75E-2</v>
      </c>
      <c r="L167" s="39">
        <v>1.7800000000002047E-2</v>
      </c>
      <c r="M167" s="8">
        <v>18695.647580991557</v>
      </c>
      <c r="N167" s="8">
        <v>113.07</v>
      </c>
      <c r="O167" s="8">
        <v>21.139168710023817</v>
      </c>
      <c r="P167" s="39">
        <v>1.9698114634989226E-4</v>
      </c>
      <c r="Q167" s="39">
        <v>3.8029773566282392E-5</v>
      </c>
    </row>
    <row r="168" spans="2:17" ht="15" x14ac:dyDescent="0.25">
      <c r="B168" s="41" t="s">
        <v>2705</v>
      </c>
      <c r="C168" s="3" t="s">
        <v>2449</v>
      </c>
      <c r="D168" s="3" t="s">
        <v>2724</v>
      </c>
      <c r="E168" s="3"/>
      <c r="F168" s="3" t="s">
        <v>504</v>
      </c>
      <c r="G168" s="3" t="s">
        <v>2161</v>
      </c>
      <c r="H168" s="3" t="s">
        <v>254</v>
      </c>
      <c r="I168" s="8">
        <v>11.78999999998176</v>
      </c>
      <c r="J168" s="3" t="s">
        <v>73</v>
      </c>
      <c r="K168" s="39">
        <v>2.2754E-2</v>
      </c>
      <c r="L168" s="39">
        <v>1.550000000010205E-2</v>
      </c>
      <c r="M168" s="8">
        <v>10594.531360666022</v>
      </c>
      <c r="N168" s="8">
        <v>108.99</v>
      </c>
      <c r="O168" s="8">
        <v>11.546979718458669</v>
      </c>
      <c r="P168" s="39">
        <v>1.0759823780309771E-4</v>
      </c>
      <c r="Q168" s="39">
        <v>2.0773239955231126E-5</v>
      </c>
    </row>
    <row r="169" spans="2:17" ht="15" x14ac:dyDescent="0.25">
      <c r="B169" s="41" t="s">
        <v>2705</v>
      </c>
      <c r="C169" s="3" t="s">
        <v>2449</v>
      </c>
      <c r="D169" s="3" t="s">
        <v>2725</v>
      </c>
      <c r="E169" s="3"/>
      <c r="F169" s="3" t="s">
        <v>504</v>
      </c>
      <c r="G169" s="3" t="s">
        <v>2707</v>
      </c>
      <c r="H169" s="3" t="s">
        <v>254</v>
      </c>
      <c r="I169" s="8">
        <v>50</v>
      </c>
      <c r="J169" s="3" t="s">
        <v>73</v>
      </c>
      <c r="K169" s="39">
        <v>4.1550000000000004E-2</v>
      </c>
      <c r="L169" s="39">
        <v>0.5</v>
      </c>
      <c r="M169" s="8">
        <v>296.93859136801723</v>
      </c>
      <c r="N169" s="8">
        <v>100</v>
      </c>
      <c r="O169" s="8">
        <v>0.29693859136801809</v>
      </c>
      <c r="P169" s="39">
        <v>2.7669633052059846E-6</v>
      </c>
      <c r="Q169" s="39">
        <v>5.3419827182995505E-7</v>
      </c>
    </row>
    <row r="170" spans="2:17" ht="15" x14ac:dyDescent="0.25">
      <c r="B170" s="41" t="s">
        <v>2705</v>
      </c>
      <c r="C170" s="3" t="s">
        <v>2449</v>
      </c>
      <c r="D170" s="3" t="s">
        <v>2726</v>
      </c>
      <c r="E170" s="3"/>
      <c r="F170" s="3" t="s">
        <v>504</v>
      </c>
      <c r="G170" s="3" t="s">
        <v>2727</v>
      </c>
      <c r="H170" s="3" t="s">
        <v>254</v>
      </c>
      <c r="I170" s="8">
        <v>11.779999999974496</v>
      </c>
      <c r="J170" s="3" t="s">
        <v>73</v>
      </c>
      <c r="K170" s="39">
        <v>2.2124000000000001E-2</v>
      </c>
      <c r="L170" s="39">
        <v>1.6200000000011192E-2</v>
      </c>
      <c r="M170" s="8">
        <v>11963.892942544575</v>
      </c>
      <c r="N170" s="8">
        <v>106.68</v>
      </c>
      <c r="O170" s="8">
        <v>12.763080990879022</v>
      </c>
      <c r="P170" s="39">
        <v>1.1893023604791677E-4</v>
      </c>
      <c r="Q170" s="39">
        <v>2.2961029676682375E-5</v>
      </c>
    </row>
    <row r="171" spans="2:17" ht="15" x14ac:dyDescent="0.25">
      <c r="B171" s="41" t="s">
        <v>2705</v>
      </c>
      <c r="C171" s="3" t="s">
        <v>2449</v>
      </c>
      <c r="D171" s="3" t="s">
        <v>2728</v>
      </c>
      <c r="E171" s="3"/>
      <c r="F171" s="3" t="s">
        <v>504</v>
      </c>
      <c r="G171" s="3" t="s">
        <v>2729</v>
      </c>
      <c r="H171" s="3" t="s">
        <v>254</v>
      </c>
      <c r="I171" s="8">
        <v>11.729999999982578</v>
      </c>
      <c r="J171" s="3" t="s">
        <v>73</v>
      </c>
      <c r="K171" s="39">
        <v>2.1219999999999999E-2</v>
      </c>
      <c r="L171" s="39">
        <v>1.7900000000101845E-2</v>
      </c>
      <c r="M171" s="8">
        <v>11385.087059115296</v>
      </c>
      <c r="N171" s="8">
        <v>104.09</v>
      </c>
      <c r="O171" s="8">
        <v>11.850737124130628</v>
      </c>
      <c r="P171" s="39">
        <v>1.1042874087548956E-4</v>
      </c>
      <c r="Q171" s="39">
        <v>2.1319705405942457E-5</v>
      </c>
    </row>
    <row r="172" spans="2:17" ht="15" x14ac:dyDescent="0.25">
      <c r="B172" s="41" t="s">
        <v>2705</v>
      </c>
      <c r="C172" s="3" t="s">
        <v>2449</v>
      </c>
      <c r="D172" s="3" t="s">
        <v>2730</v>
      </c>
      <c r="E172" s="3"/>
      <c r="F172" s="3" t="s">
        <v>504</v>
      </c>
      <c r="G172" s="3" t="s">
        <v>2238</v>
      </c>
      <c r="H172" s="3" t="s">
        <v>254</v>
      </c>
      <c r="I172" s="8">
        <v>10.409999999970855</v>
      </c>
      <c r="J172" s="3" t="s">
        <v>73</v>
      </c>
      <c r="K172" s="39">
        <v>1.6363000000000003E-2</v>
      </c>
      <c r="L172" s="39">
        <v>1.4400000000245917E-2</v>
      </c>
      <c r="M172" s="8">
        <v>5253.0647983264071</v>
      </c>
      <c r="N172" s="8">
        <v>102.21</v>
      </c>
      <c r="O172" s="8">
        <v>5.3691575368900857</v>
      </c>
      <c r="P172" s="39">
        <v>5.0031428437782765E-5</v>
      </c>
      <c r="Q172" s="39">
        <v>9.6592183056283676E-6</v>
      </c>
    </row>
    <row r="173" spans="2:17" ht="15" x14ac:dyDescent="0.25">
      <c r="B173" s="41" t="s">
        <v>2705</v>
      </c>
      <c r="C173" s="3" t="s">
        <v>2449</v>
      </c>
      <c r="D173" s="3" t="s">
        <v>2731</v>
      </c>
      <c r="E173" s="3"/>
      <c r="F173" s="3" t="s">
        <v>504</v>
      </c>
      <c r="G173" s="3" t="s">
        <v>2238</v>
      </c>
      <c r="H173" s="3" t="s">
        <v>254</v>
      </c>
      <c r="I173" s="8">
        <v>11.760000000005688</v>
      </c>
      <c r="J173" s="3" t="s">
        <v>73</v>
      </c>
      <c r="K173" s="39">
        <v>1.8688E-2</v>
      </c>
      <c r="L173" s="39">
        <v>1.6600000000031027E-2</v>
      </c>
      <c r="M173" s="8">
        <v>28926.495790720412</v>
      </c>
      <c r="N173" s="8">
        <v>102.73</v>
      </c>
      <c r="O173" s="8">
        <v>29.716189131383384</v>
      </c>
      <c r="P173" s="39">
        <v>2.7690440814138876E-4</v>
      </c>
      <c r="Q173" s="39">
        <v>5.3459999275347985E-5</v>
      </c>
    </row>
    <row r="174" spans="2:17" ht="15" x14ac:dyDescent="0.25">
      <c r="B174" s="41" t="s">
        <v>2705</v>
      </c>
      <c r="C174" s="3" t="s">
        <v>2449</v>
      </c>
      <c r="D174" s="3" t="s">
        <v>2732</v>
      </c>
      <c r="E174" s="3"/>
      <c r="F174" s="3" t="s">
        <v>504</v>
      </c>
      <c r="G174" s="3" t="s">
        <v>2733</v>
      </c>
      <c r="H174" s="3" t="s">
        <v>254</v>
      </c>
      <c r="I174" s="8">
        <v>10.079999999996911</v>
      </c>
      <c r="J174" s="3" t="s">
        <v>73</v>
      </c>
      <c r="K174" s="39">
        <v>2.75E-2</v>
      </c>
      <c r="L174" s="39">
        <v>2.5700000000284984E-2</v>
      </c>
      <c r="M174" s="8">
        <v>7610.8137628493123</v>
      </c>
      <c r="N174" s="8">
        <v>102.51</v>
      </c>
      <c r="O174" s="8">
        <v>7.8018451768724875</v>
      </c>
      <c r="P174" s="39">
        <v>7.2699945190180995E-5</v>
      </c>
      <c r="Q174" s="39">
        <v>1.4035670444077685E-5</v>
      </c>
    </row>
    <row r="175" spans="2:17" ht="15" x14ac:dyDescent="0.25">
      <c r="B175" s="41" t="s">
        <v>2705</v>
      </c>
      <c r="C175" s="3" t="s">
        <v>2449</v>
      </c>
      <c r="D175" s="3" t="s">
        <v>2734</v>
      </c>
      <c r="E175" s="3"/>
      <c r="F175" s="3" t="s">
        <v>504</v>
      </c>
      <c r="G175" s="3" t="s">
        <v>2735</v>
      </c>
      <c r="H175" s="3" t="s">
        <v>254</v>
      </c>
      <c r="I175" s="8">
        <v>10.089999999917108</v>
      </c>
      <c r="J175" s="3" t="s">
        <v>73</v>
      </c>
      <c r="K175" s="39">
        <v>2.75E-2</v>
      </c>
      <c r="L175" s="39">
        <v>2.5400000001395428E-2</v>
      </c>
      <c r="M175" s="8">
        <v>2468.8343237157528</v>
      </c>
      <c r="N175" s="8">
        <v>102.51</v>
      </c>
      <c r="O175" s="8">
        <v>2.5308020782543714</v>
      </c>
      <c r="P175" s="39">
        <v>2.3582776664384463E-5</v>
      </c>
      <c r="Q175" s="39">
        <v>4.5529619114801134E-6</v>
      </c>
    </row>
    <row r="176" spans="2:17" ht="15" x14ac:dyDescent="0.25">
      <c r="B176" s="41" t="s">
        <v>2705</v>
      </c>
      <c r="C176" s="3" t="s">
        <v>2449</v>
      </c>
      <c r="D176" s="3" t="s">
        <v>2736</v>
      </c>
      <c r="E176" s="3"/>
      <c r="F176" s="3" t="s">
        <v>504</v>
      </c>
      <c r="G176" s="3" t="s">
        <v>2737</v>
      </c>
      <c r="H176" s="3" t="s">
        <v>254</v>
      </c>
      <c r="I176" s="8">
        <v>10.340000000052695</v>
      </c>
      <c r="J176" s="3" t="s">
        <v>73</v>
      </c>
      <c r="K176" s="39">
        <v>1.9733000000000001E-2</v>
      </c>
      <c r="L176" s="39">
        <v>1.6800000000363021E-2</v>
      </c>
      <c r="M176" s="8">
        <v>2732.5629513280169</v>
      </c>
      <c r="N176" s="8">
        <v>102.55</v>
      </c>
      <c r="O176" s="8">
        <v>2.8022432957076417</v>
      </c>
      <c r="P176" s="39">
        <v>2.6112147753381053E-5</v>
      </c>
      <c r="Q176" s="39">
        <v>5.0412899142463231E-6</v>
      </c>
    </row>
    <row r="177" spans="2:17" ht="15" x14ac:dyDescent="0.25">
      <c r="B177" s="41" t="s">
        <v>2705</v>
      </c>
      <c r="C177" s="3" t="s">
        <v>2449</v>
      </c>
      <c r="D177" s="3" t="s">
        <v>2738</v>
      </c>
      <c r="E177" s="3"/>
      <c r="F177" s="3" t="s">
        <v>504</v>
      </c>
      <c r="G177" s="3" t="s">
        <v>2739</v>
      </c>
      <c r="H177" s="3" t="s">
        <v>254</v>
      </c>
      <c r="I177" s="8">
        <v>10.360000000080912</v>
      </c>
      <c r="J177" s="3" t="s">
        <v>73</v>
      </c>
      <c r="K177" s="39">
        <v>1.8367999999999999E-2</v>
      </c>
      <c r="L177" s="39">
        <v>1.6100000000887051E-2</v>
      </c>
      <c r="M177" s="8">
        <v>4151.0946710667367</v>
      </c>
      <c r="N177" s="8">
        <v>102.45</v>
      </c>
      <c r="O177" s="8">
        <v>4.2527964907721927</v>
      </c>
      <c r="P177" s="39">
        <v>3.9628839687904726E-5</v>
      </c>
      <c r="Q177" s="39">
        <v>7.6508631813348449E-6</v>
      </c>
    </row>
    <row r="178" spans="2:17" ht="15" x14ac:dyDescent="0.25">
      <c r="B178" s="41" t="s">
        <v>2705</v>
      </c>
      <c r="C178" s="3" t="s">
        <v>2449</v>
      </c>
      <c r="D178" s="3" t="s">
        <v>2740</v>
      </c>
      <c r="E178" s="3"/>
      <c r="F178" s="3" t="s">
        <v>2652</v>
      </c>
      <c r="G178" s="3" t="s">
        <v>2741</v>
      </c>
      <c r="H178" s="3" t="s">
        <v>1800</v>
      </c>
      <c r="I178" s="8">
        <v>50</v>
      </c>
      <c r="J178" s="3" t="s">
        <v>52</v>
      </c>
      <c r="K178" s="39">
        <v>2.5000000000000001E-3</v>
      </c>
      <c r="L178" s="39">
        <v>0.5</v>
      </c>
      <c r="M178" s="8">
        <v>176.20986539271604</v>
      </c>
      <c r="N178" s="8">
        <v>100</v>
      </c>
      <c r="O178" s="8">
        <v>0.17620986539273431</v>
      </c>
      <c r="P178" s="39">
        <v>1.6419766434222243E-6</v>
      </c>
      <c r="Q178" s="39">
        <v>3.1700495761941606E-7</v>
      </c>
    </row>
    <row r="179" spans="2:17" ht="15" x14ac:dyDescent="0.25">
      <c r="B179" s="41" t="s">
        <v>2742</v>
      </c>
      <c r="C179" s="3" t="s">
        <v>2511</v>
      </c>
      <c r="D179" s="3" t="s">
        <v>2743</v>
      </c>
      <c r="E179" s="3"/>
      <c r="F179" s="3" t="s">
        <v>2652</v>
      </c>
      <c r="G179" s="3" t="s">
        <v>2744</v>
      </c>
      <c r="H179" s="3" t="s">
        <v>1800</v>
      </c>
      <c r="I179" s="8">
        <v>4.7400000000015856</v>
      </c>
      <c r="J179" s="3" t="s">
        <v>73</v>
      </c>
      <c r="K179" s="39">
        <v>0.02</v>
      </c>
      <c r="L179" s="39">
        <v>1.7499999999988726E-2</v>
      </c>
      <c r="M179" s="8">
        <v>125804.37846423539</v>
      </c>
      <c r="N179" s="8">
        <v>101.4</v>
      </c>
      <c r="O179" s="8">
        <v>127.56563975252358</v>
      </c>
      <c r="P179" s="39">
        <v>1.1886950853178169E-3</v>
      </c>
      <c r="Q179" s="39">
        <v>2.2949305439461427E-4</v>
      </c>
    </row>
    <row r="180" spans="2:17" ht="15" x14ac:dyDescent="0.25">
      <c r="B180" s="41" t="s">
        <v>2742</v>
      </c>
      <c r="C180" s="3" t="s">
        <v>2511</v>
      </c>
      <c r="D180" s="3" t="s">
        <v>2745</v>
      </c>
      <c r="E180" s="3"/>
      <c r="F180" s="3" t="s">
        <v>1799</v>
      </c>
      <c r="G180" s="3" t="s">
        <v>2746</v>
      </c>
      <c r="H180" s="3" t="s">
        <v>1800</v>
      </c>
      <c r="I180" s="8">
        <v>10.619999999991437</v>
      </c>
      <c r="J180" s="3" t="s">
        <v>73</v>
      </c>
      <c r="K180" s="39">
        <v>1.6399999999999998E-2</v>
      </c>
      <c r="L180" s="39">
        <v>1.5399999999972783E-2</v>
      </c>
      <c r="M180" s="8">
        <v>40668.57373003698</v>
      </c>
      <c r="N180" s="8">
        <v>101.55</v>
      </c>
      <c r="O180" s="8">
        <v>41.298936636320498</v>
      </c>
      <c r="P180" s="39">
        <v>3.8483594096093529E-4</v>
      </c>
      <c r="Q180" s="39">
        <v>7.429758617058425E-5</v>
      </c>
    </row>
    <row r="181" spans="2:17" ht="15" x14ac:dyDescent="0.25">
      <c r="B181" s="41" t="s">
        <v>2742</v>
      </c>
      <c r="C181" s="3" t="s">
        <v>2511</v>
      </c>
      <c r="D181" s="3" t="s">
        <v>2747</v>
      </c>
      <c r="E181" s="3"/>
      <c r="F181" s="3" t="s">
        <v>1799</v>
      </c>
      <c r="G181" s="3" t="s">
        <v>2748</v>
      </c>
      <c r="H181" s="3" t="s">
        <v>1800</v>
      </c>
      <c r="I181" s="8">
        <v>31.321814863590241</v>
      </c>
      <c r="J181" s="3" t="s">
        <v>73</v>
      </c>
      <c r="K181" s="39">
        <v>2.2000000000000001E-3</v>
      </c>
      <c r="L181" s="39">
        <v>0.5</v>
      </c>
      <c r="M181" s="8">
        <v>97.785537678810087</v>
      </c>
      <c r="N181" s="8">
        <v>100</v>
      </c>
      <c r="O181" s="8">
        <v>9.7785537678829762E-2</v>
      </c>
      <c r="P181" s="39">
        <v>9.1119511711370277E-7</v>
      </c>
      <c r="Q181" s="39">
        <v>1.7591807449929194E-7</v>
      </c>
    </row>
    <row r="182" spans="2:17" ht="15" x14ac:dyDescent="0.25">
      <c r="B182" s="41" t="s">
        <v>2749</v>
      </c>
      <c r="C182" s="3" t="s">
        <v>2511</v>
      </c>
      <c r="D182" s="3" t="s">
        <v>2750</v>
      </c>
      <c r="E182" s="3"/>
      <c r="F182" s="3" t="s">
        <v>2652</v>
      </c>
      <c r="G182" s="3" t="s">
        <v>2751</v>
      </c>
      <c r="H182" s="3" t="s">
        <v>1800</v>
      </c>
      <c r="I182" s="8">
        <v>4.9700000000250615</v>
      </c>
      <c r="J182" s="3" t="s">
        <v>73</v>
      </c>
      <c r="K182" s="39">
        <v>1.47E-2</v>
      </c>
      <c r="L182" s="39">
        <v>1.7599999999819205E-2</v>
      </c>
      <c r="M182" s="8">
        <v>14140.982701253572</v>
      </c>
      <c r="N182" s="8">
        <v>98.73</v>
      </c>
      <c r="O182" s="8">
        <v>13.96139224538125</v>
      </c>
      <c r="P182" s="39">
        <v>1.300964615430517E-4</v>
      </c>
      <c r="Q182" s="39">
        <v>2.5116814811650255E-5</v>
      </c>
    </row>
    <row r="183" spans="2:17" ht="15" x14ac:dyDescent="0.25">
      <c r="B183" s="41" t="s">
        <v>2749</v>
      </c>
      <c r="C183" s="3" t="s">
        <v>2511</v>
      </c>
      <c r="D183" s="3" t="s">
        <v>2752</v>
      </c>
      <c r="E183" s="3"/>
      <c r="F183" s="3" t="s">
        <v>2652</v>
      </c>
      <c r="G183" s="3" t="s">
        <v>2753</v>
      </c>
      <c r="H183" s="3" t="s">
        <v>1800</v>
      </c>
      <c r="I183" s="8">
        <v>5.0399999999936256</v>
      </c>
      <c r="J183" s="3" t="s">
        <v>73</v>
      </c>
      <c r="K183" s="39">
        <v>1.4499999999999999E-2</v>
      </c>
      <c r="L183" s="39">
        <v>1.760000000000754E-2</v>
      </c>
      <c r="M183" s="8">
        <v>45925.398490637301</v>
      </c>
      <c r="N183" s="8">
        <v>98.62</v>
      </c>
      <c r="O183" s="8">
        <v>45.291628020872174</v>
      </c>
      <c r="P183" s="39">
        <v>4.2204104286153133E-4</v>
      </c>
      <c r="Q183" s="39">
        <v>8.1480515232621879E-5</v>
      </c>
    </row>
    <row r="184" spans="2:17" ht="15" x14ac:dyDescent="0.25">
      <c r="B184" s="41" t="s">
        <v>2754</v>
      </c>
      <c r="C184" s="3" t="s">
        <v>2511</v>
      </c>
      <c r="D184" s="3" t="s">
        <v>2755</v>
      </c>
      <c r="E184" s="3"/>
      <c r="F184" s="3" t="s">
        <v>2652</v>
      </c>
      <c r="G184" s="3" t="s">
        <v>2756</v>
      </c>
      <c r="H184" s="3" t="s">
        <v>1800</v>
      </c>
      <c r="I184" s="8">
        <v>0</v>
      </c>
      <c r="J184" s="3" t="s">
        <v>73</v>
      </c>
      <c r="K184" s="39">
        <v>0</v>
      </c>
      <c r="L184" s="39">
        <v>0</v>
      </c>
      <c r="M184" s="8">
        <v>4.5553551390488254</v>
      </c>
      <c r="N184" s="8">
        <v>100</v>
      </c>
      <c r="O184" s="8">
        <v>4.555355139100139E-3</v>
      </c>
      <c r="P184" s="39">
        <v>4.244817237800489E-8</v>
      </c>
      <c r="Q184" s="39">
        <v>8.1951720443875442E-9</v>
      </c>
    </row>
    <row r="185" spans="2:17" ht="15" x14ac:dyDescent="0.25">
      <c r="B185" s="41" t="s">
        <v>2754</v>
      </c>
      <c r="C185" s="3" t="s">
        <v>2511</v>
      </c>
      <c r="D185" s="3" t="s">
        <v>2757</v>
      </c>
      <c r="E185" s="3"/>
      <c r="F185" s="3" t="s">
        <v>2652</v>
      </c>
      <c r="G185" s="3" t="s">
        <v>2758</v>
      </c>
      <c r="H185" s="3" t="s">
        <v>1800</v>
      </c>
      <c r="I185" s="8">
        <v>2.1499999999946198</v>
      </c>
      <c r="J185" s="3" t="s">
        <v>73</v>
      </c>
      <c r="K185" s="39">
        <v>2.2499999999999999E-2</v>
      </c>
      <c r="L185" s="39">
        <v>1.7599999999675806E-2</v>
      </c>
      <c r="M185" s="8">
        <v>7476.2278256172594</v>
      </c>
      <c r="N185" s="8">
        <v>101.26</v>
      </c>
      <c r="O185" s="8">
        <v>7.5704282880928933</v>
      </c>
      <c r="P185" s="39">
        <v>7.0543532860924431E-5</v>
      </c>
      <c r="Q185" s="39">
        <v>1.3619346983092752E-5</v>
      </c>
    </row>
    <row r="186" spans="2:17" ht="15" x14ac:dyDescent="0.25">
      <c r="B186" s="41" t="s">
        <v>2754</v>
      </c>
      <c r="C186" s="3" t="s">
        <v>2511</v>
      </c>
      <c r="D186" s="3" t="s">
        <v>2759</v>
      </c>
      <c r="E186" s="3"/>
      <c r="F186" s="3" t="s">
        <v>2652</v>
      </c>
      <c r="G186" s="3" t="s">
        <v>2760</v>
      </c>
      <c r="H186" s="3" t="s">
        <v>1800</v>
      </c>
      <c r="I186" s="8">
        <v>3.600000000000271</v>
      </c>
      <c r="J186" s="3" t="s">
        <v>73</v>
      </c>
      <c r="K186" s="39">
        <v>1.55E-2</v>
      </c>
      <c r="L186" s="39">
        <v>1.7600000000248181E-2</v>
      </c>
      <c r="M186" s="8">
        <v>12598.827676047002</v>
      </c>
      <c r="N186" s="8">
        <v>99.4</v>
      </c>
      <c r="O186" s="8">
        <v>12.523234722121613</v>
      </c>
      <c r="P186" s="39">
        <v>1.1669527621502722E-4</v>
      </c>
      <c r="Q186" s="39">
        <v>2.2529541598003252E-5</v>
      </c>
    </row>
    <row r="187" spans="2:17" ht="15" x14ac:dyDescent="0.25">
      <c r="B187" s="41" t="s">
        <v>2754</v>
      </c>
      <c r="C187" s="3" t="s">
        <v>2511</v>
      </c>
      <c r="D187" s="3" t="s">
        <v>2761</v>
      </c>
      <c r="E187" s="3"/>
      <c r="F187" s="3" t="s">
        <v>2652</v>
      </c>
      <c r="G187" s="3" t="s">
        <v>2762</v>
      </c>
      <c r="H187" s="3" t="s">
        <v>1800</v>
      </c>
      <c r="I187" s="8">
        <v>2.2600000001160998</v>
      </c>
      <c r="J187" s="3" t="s">
        <v>73</v>
      </c>
      <c r="K187" s="39">
        <v>1.55E-2</v>
      </c>
      <c r="L187" s="39">
        <v>3.6000000005338151E-3</v>
      </c>
      <c r="M187" s="8">
        <v>2640.3179495685499</v>
      </c>
      <c r="N187" s="8">
        <v>103.95</v>
      </c>
      <c r="O187" s="8">
        <v>2.7446105114249026</v>
      </c>
      <c r="P187" s="39">
        <v>2.5575108096283902E-5</v>
      </c>
      <c r="Q187" s="39">
        <v>4.9376074200890352E-6</v>
      </c>
    </row>
    <row r="188" spans="2:17" ht="15" x14ac:dyDescent="0.25">
      <c r="B188" s="41" t="s">
        <v>2754</v>
      </c>
      <c r="C188" s="3" t="s">
        <v>2511</v>
      </c>
      <c r="D188" s="3" t="s">
        <v>2763</v>
      </c>
      <c r="E188" s="3"/>
      <c r="F188" s="3" t="s">
        <v>2652</v>
      </c>
      <c r="G188" s="3" t="s">
        <v>2764</v>
      </c>
      <c r="H188" s="3" t="s">
        <v>1800</v>
      </c>
      <c r="I188" s="8">
        <v>1.3900000000226258</v>
      </c>
      <c r="J188" s="3" t="s">
        <v>73</v>
      </c>
      <c r="K188" s="39">
        <v>4.4500000000000005E-2</v>
      </c>
      <c r="L188" s="39">
        <v>3.3999999996939699E-3</v>
      </c>
      <c r="M188" s="8">
        <v>8830.3185381165295</v>
      </c>
      <c r="N188" s="8">
        <v>128.94</v>
      </c>
      <c r="O188" s="8">
        <v>11.385812733339701</v>
      </c>
      <c r="P188" s="39">
        <v>1.0609643525267689E-4</v>
      </c>
      <c r="Q188" s="39">
        <v>2.0483297430313939E-5</v>
      </c>
    </row>
    <row r="189" spans="2:17" ht="15" x14ac:dyDescent="0.25">
      <c r="B189" s="41" t="s">
        <v>2754</v>
      </c>
      <c r="C189" s="3" t="s">
        <v>2511</v>
      </c>
      <c r="D189" s="3" t="s">
        <v>2765</v>
      </c>
      <c r="E189" s="3"/>
      <c r="F189" s="3" t="s">
        <v>2652</v>
      </c>
      <c r="G189" s="3" t="s">
        <v>2766</v>
      </c>
      <c r="H189" s="3" t="s">
        <v>1800</v>
      </c>
      <c r="I189" s="8">
        <v>1.4299999999298758</v>
      </c>
      <c r="J189" s="3" t="s">
        <v>73</v>
      </c>
      <c r="K189" s="39">
        <v>5.1500000000000004E-2</v>
      </c>
      <c r="L189" s="39">
        <v>3.3000000001279423E-3</v>
      </c>
      <c r="M189" s="8">
        <v>1605.5124373061246</v>
      </c>
      <c r="N189" s="8">
        <v>127.79</v>
      </c>
      <c r="O189" s="8">
        <v>2.0516843555051723</v>
      </c>
      <c r="P189" s="39">
        <v>1.9118213295866797E-5</v>
      </c>
      <c r="Q189" s="39">
        <v>3.691019857008266E-6</v>
      </c>
    </row>
    <row r="190" spans="2:17" ht="15" x14ac:dyDescent="0.25">
      <c r="B190" s="41" t="s">
        <v>2754</v>
      </c>
      <c r="C190" s="3" t="s">
        <v>2511</v>
      </c>
      <c r="D190" s="3" t="s">
        <v>2767</v>
      </c>
      <c r="E190" s="3"/>
      <c r="F190" s="3" t="s">
        <v>2652</v>
      </c>
      <c r="G190" s="3" t="s">
        <v>2768</v>
      </c>
      <c r="H190" s="3" t="s">
        <v>1800</v>
      </c>
      <c r="I190" s="8">
        <v>1.4299999999298758</v>
      </c>
      <c r="J190" s="3" t="s">
        <v>73</v>
      </c>
      <c r="K190" s="39">
        <v>5.1500000000000004E-2</v>
      </c>
      <c r="L190" s="39">
        <v>3.3000000001279423E-3</v>
      </c>
      <c r="M190" s="8">
        <v>1605.5124373061246</v>
      </c>
      <c r="N190" s="8">
        <v>127.79</v>
      </c>
      <c r="O190" s="8">
        <v>2.0516843555051723</v>
      </c>
      <c r="P190" s="39">
        <v>1.9118213295866797E-5</v>
      </c>
      <c r="Q190" s="39">
        <v>3.691019857008266E-6</v>
      </c>
    </row>
    <row r="191" spans="2:17" ht="15" x14ac:dyDescent="0.25">
      <c r="B191" s="41" t="s">
        <v>2754</v>
      </c>
      <c r="C191" s="3" t="s">
        <v>2511</v>
      </c>
      <c r="D191" s="3" t="s">
        <v>2769</v>
      </c>
      <c r="E191" s="3"/>
      <c r="F191" s="3" t="s">
        <v>2652</v>
      </c>
      <c r="G191" s="3" t="s">
        <v>2770</v>
      </c>
      <c r="H191" s="3" t="s">
        <v>1800</v>
      </c>
      <c r="I191" s="8">
        <v>1.8999999999973261</v>
      </c>
      <c r="J191" s="3" t="s">
        <v>73</v>
      </c>
      <c r="K191" s="39">
        <v>4.1299999999999996E-2</v>
      </c>
      <c r="L191" s="39">
        <v>3.4999999995262471E-3</v>
      </c>
      <c r="M191" s="8">
        <v>5217.9172224076838</v>
      </c>
      <c r="N191" s="8">
        <v>124.71</v>
      </c>
      <c r="O191" s="8">
        <v>6.507264575000316</v>
      </c>
      <c r="P191" s="39">
        <v>6.0636652896279508E-5</v>
      </c>
      <c r="Q191" s="39">
        <v>1.1706694890315487E-5</v>
      </c>
    </row>
    <row r="192" spans="2:17" ht="15" x14ac:dyDescent="0.25">
      <c r="B192" s="41" t="s">
        <v>2754</v>
      </c>
      <c r="C192" s="3" t="s">
        <v>2511</v>
      </c>
      <c r="D192" s="3" t="s">
        <v>2771</v>
      </c>
      <c r="E192" s="3"/>
      <c r="F192" s="3" t="s">
        <v>2652</v>
      </c>
      <c r="G192" s="3" t="s">
        <v>2770</v>
      </c>
      <c r="H192" s="3" t="s">
        <v>1800</v>
      </c>
      <c r="I192" s="8">
        <v>1.9000000000472625</v>
      </c>
      <c r="J192" s="3" t="s">
        <v>73</v>
      </c>
      <c r="K192" s="39">
        <v>4.1299999999999996E-2</v>
      </c>
      <c r="L192" s="39">
        <v>3.5000000002878267E-3</v>
      </c>
      <c r="M192" s="8">
        <v>3249.311692926869</v>
      </c>
      <c r="N192" s="8">
        <v>124.71</v>
      </c>
      <c r="O192" s="8">
        <v>4.0522166023784481</v>
      </c>
      <c r="P192" s="39">
        <v>3.7759775823922313E-5</v>
      </c>
      <c r="Q192" s="39">
        <v>7.2900160807604869E-6</v>
      </c>
    </row>
    <row r="193" spans="2:17" ht="15" x14ac:dyDescent="0.25">
      <c r="B193" s="41" t="s">
        <v>2754</v>
      </c>
      <c r="C193" s="3" t="s">
        <v>2511</v>
      </c>
      <c r="D193" s="3" t="s">
        <v>2772</v>
      </c>
      <c r="E193" s="3"/>
      <c r="F193" s="3" t="s">
        <v>2652</v>
      </c>
      <c r="G193" s="3" t="s">
        <v>2773</v>
      </c>
      <c r="H193" s="3" t="s">
        <v>1800</v>
      </c>
      <c r="I193" s="8">
        <v>2.1900000000179705</v>
      </c>
      <c r="J193" s="3" t="s">
        <v>73</v>
      </c>
      <c r="K193" s="39">
        <v>0.02</v>
      </c>
      <c r="L193" s="39">
        <v>1.7499999999705963E-2</v>
      </c>
      <c r="M193" s="8">
        <v>10850.91391516158</v>
      </c>
      <c r="N193" s="8">
        <v>101.07</v>
      </c>
      <c r="O193" s="8">
        <v>10.967018694195087</v>
      </c>
      <c r="P193" s="39">
        <v>1.0219398615229714E-4</v>
      </c>
      <c r="Q193" s="39">
        <v>1.972987884995007E-5</v>
      </c>
    </row>
    <row r="194" spans="2:17" ht="15" x14ac:dyDescent="0.25">
      <c r="B194" s="41" t="s">
        <v>2754</v>
      </c>
      <c r="C194" s="3" t="s">
        <v>2511</v>
      </c>
      <c r="D194" s="3" t="s">
        <v>2774</v>
      </c>
      <c r="E194" s="3"/>
      <c r="F194" s="3" t="s">
        <v>2652</v>
      </c>
      <c r="G194" s="3" t="s">
        <v>2773</v>
      </c>
      <c r="H194" s="3" t="s">
        <v>1800</v>
      </c>
      <c r="I194" s="8">
        <v>2.1899999999900635</v>
      </c>
      <c r="J194" s="3" t="s">
        <v>73</v>
      </c>
      <c r="K194" s="39">
        <v>0.02</v>
      </c>
      <c r="L194" s="39">
        <v>1.7500000000093045E-2</v>
      </c>
      <c r="M194" s="8">
        <v>38471.420944720172</v>
      </c>
      <c r="N194" s="8">
        <v>101.07</v>
      </c>
      <c r="O194" s="8">
        <v>38.883065127357703</v>
      </c>
      <c r="P194" s="39">
        <v>3.6232412198652686E-4</v>
      </c>
      <c r="Q194" s="39">
        <v>6.9951386577242502E-5</v>
      </c>
    </row>
    <row r="195" spans="2:17" ht="15" x14ac:dyDescent="0.25">
      <c r="B195" s="41" t="s">
        <v>2754</v>
      </c>
      <c r="C195" s="3" t="s">
        <v>2511</v>
      </c>
      <c r="D195" s="3" t="s">
        <v>2775</v>
      </c>
      <c r="E195" s="3"/>
      <c r="F195" s="3" t="s">
        <v>2652</v>
      </c>
      <c r="G195" s="3" t="s">
        <v>2000</v>
      </c>
      <c r="H195" s="3" t="s">
        <v>1800</v>
      </c>
      <c r="I195" s="8">
        <v>2.3099999999767151</v>
      </c>
      <c r="J195" s="3" t="s">
        <v>73</v>
      </c>
      <c r="K195" s="39">
        <v>1.95E-2</v>
      </c>
      <c r="L195" s="39">
        <v>1.7499999999644893E-2</v>
      </c>
      <c r="M195" s="8">
        <v>10383.649049170064</v>
      </c>
      <c r="N195" s="8">
        <v>100.97</v>
      </c>
      <c r="O195" s="8">
        <v>10.484370452810225</v>
      </c>
      <c r="P195" s="39">
        <v>9.7696524346872976E-5</v>
      </c>
      <c r="Q195" s="39">
        <v>1.8861585324134784E-5</v>
      </c>
    </row>
    <row r="196" spans="2:17" ht="15" x14ac:dyDescent="0.25">
      <c r="B196" s="41" t="s">
        <v>2754</v>
      </c>
      <c r="C196" s="3" t="s">
        <v>2511</v>
      </c>
      <c r="D196" s="3" t="s">
        <v>2776</v>
      </c>
      <c r="E196" s="3"/>
      <c r="F196" s="3" t="s">
        <v>2652</v>
      </c>
      <c r="G196" s="3" t="s">
        <v>2777</v>
      </c>
      <c r="H196" s="3" t="s">
        <v>1800</v>
      </c>
      <c r="I196" s="8">
        <v>2.6600000000237181</v>
      </c>
      <c r="J196" s="3" t="s">
        <v>73</v>
      </c>
      <c r="K196" s="39">
        <v>1.6500000000000001E-2</v>
      </c>
      <c r="L196" s="39">
        <v>1.750000000008017E-2</v>
      </c>
      <c r="M196" s="8">
        <v>16058.85062835713</v>
      </c>
      <c r="N196" s="8">
        <v>100.16</v>
      </c>
      <c r="O196" s="8">
        <v>16.084544810896386</v>
      </c>
      <c r="P196" s="39">
        <v>1.4988063716357043E-4</v>
      </c>
      <c r="Q196" s="39">
        <v>2.893640736142376E-5</v>
      </c>
    </row>
    <row r="197" spans="2:17" ht="15" x14ac:dyDescent="0.25">
      <c r="B197" s="41" t="s">
        <v>2754</v>
      </c>
      <c r="C197" s="3" t="s">
        <v>2511</v>
      </c>
      <c r="D197" s="3" t="s">
        <v>2778</v>
      </c>
      <c r="E197" s="3"/>
      <c r="F197" s="3" t="s">
        <v>2652</v>
      </c>
      <c r="G197" s="3" t="s">
        <v>2777</v>
      </c>
      <c r="H197" s="3" t="s">
        <v>1800</v>
      </c>
      <c r="I197" s="8">
        <v>2.6599999999993562</v>
      </c>
      <c r="J197" s="3" t="s">
        <v>73</v>
      </c>
      <c r="K197" s="39">
        <v>1.6500000000000001E-2</v>
      </c>
      <c r="L197" s="39">
        <v>1.7500000000028642E-2</v>
      </c>
      <c r="M197" s="8">
        <v>55588.32953185567</v>
      </c>
      <c r="N197" s="8">
        <v>100.16</v>
      </c>
      <c r="O197" s="8">
        <v>55.677270854061383</v>
      </c>
      <c r="P197" s="39">
        <v>5.1881759348776683E-4</v>
      </c>
      <c r="Q197" s="39">
        <v>1.0016448765861347E-4</v>
      </c>
    </row>
    <row r="198" spans="2:17" ht="15" x14ac:dyDescent="0.25">
      <c r="B198" s="41" t="s">
        <v>2754</v>
      </c>
      <c r="C198" s="3" t="s">
        <v>2511</v>
      </c>
      <c r="D198" s="3" t="s">
        <v>2779</v>
      </c>
      <c r="E198" s="3"/>
      <c r="F198" s="3" t="s">
        <v>2652</v>
      </c>
      <c r="G198" s="3" t="s">
        <v>2780</v>
      </c>
      <c r="H198" s="3" t="s">
        <v>1800</v>
      </c>
      <c r="I198" s="8">
        <v>2.6600000000718302</v>
      </c>
      <c r="J198" s="3" t="s">
        <v>73</v>
      </c>
      <c r="K198" s="39">
        <v>1.6500000000000001E-2</v>
      </c>
      <c r="L198" s="39">
        <v>1.7500000001212289E-2</v>
      </c>
      <c r="M198" s="8">
        <v>2470.5922253551216</v>
      </c>
      <c r="N198" s="8">
        <v>100.16</v>
      </c>
      <c r="O198" s="8">
        <v>2.4745451713427546</v>
      </c>
      <c r="P198" s="39">
        <v>2.3058557847383641E-5</v>
      </c>
      <c r="Q198" s="39">
        <v>4.4517546473376153E-6</v>
      </c>
    </row>
    <row r="199" spans="2:17" ht="15" x14ac:dyDescent="0.25">
      <c r="B199" s="41" t="s">
        <v>2754</v>
      </c>
      <c r="C199" s="3" t="s">
        <v>2511</v>
      </c>
      <c r="D199" s="3" t="s">
        <v>2781</v>
      </c>
      <c r="E199" s="3"/>
      <c r="F199" s="3" t="s">
        <v>2652</v>
      </c>
      <c r="G199" s="3" t="s">
        <v>2782</v>
      </c>
      <c r="H199" s="3" t="s">
        <v>1800</v>
      </c>
      <c r="I199" s="8">
        <v>3.1099999999867518</v>
      </c>
      <c r="J199" s="3" t="s">
        <v>73</v>
      </c>
      <c r="K199" s="39">
        <v>3.8300000000000001E-2</v>
      </c>
      <c r="L199" s="39">
        <v>3.4000000003825332E-3</v>
      </c>
      <c r="M199" s="8">
        <v>5979.1502203512437</v>
      </c>
      <c r="N199" s="8">
        <v>117.25</v>
      </c>
      <c r="O199" s="8">
        <v>7.0105536309717467</v>
      </c>
      <c r="P199" s="39">
        <v>6.5326452034104529E-5</v>
      </c>
      <c r="Q199" s="39">
        <v>1.2612121640985474E-5</v>
      </c>
    </row>
    <row r="200" spans="2:17" ht="15" x14ac:dyDescent="0.25">
      <c r="B200" s="41" t="s">
        <v>2754</v>
      </c>
      <c r="C200" s="3" t="s">
        <v>2511</v>
      </c>
      <c r="D200" s="3" t="s">
        <v>2783</v>
      </c>
      <c r="E200" s="3"/>
      <c r="F200" s="3" t="s">
        <v>2652</v>
      </c>
      <c r="G200" s="3" t="s">
        <v>2784</v>
      </c>
      <c r="H200" s="3" t="s">
        <v>1800</v>
      </c>
      <c r="I200" s="8">
        <v>3.1099999999906598</v>
      </c>
      <c r="J200" s="3" t="s">
        <v>73</v>
      </c>
      <c r="K200" s="39">
        <v>3.8300000000000001E-2</v>
      </c>
      <c r="L200" s="39">
        <v>3.4999999999591027E-3</v>
      </c>
      <c r="M200" s="8">
        <v>31390.536966394215</v>
      </c>
      <c r="N200" s="8">
        <v>117.24</v>
      </c>
      <c r="O200" s="8">
        <v>36.802265526964867</v>
      </c>
      <c r="P200" s="39">
        <v>3.4293460406213363E-4</v>
      </c>
      <c r="Q200" s="39">
        <v>6.6207987831282009E-5</v>
      </c>
    </row>
    <row r="201" spans="2:17" ht="15" x14ac:dyDescent="0.25">
      <c r="B201" s="41" t="s">
        <v>2754</v>
      </c>
      <c r="C201" s="3" t="s">
        <v>2511</v>
      </c>
      <c r="D201" s="3" t="s">
        <v>2785</v>
      </c>
      <c r="E201" s="3"/>
      <c r="F201" s="3" t="s">
        <v>2652</v>
      </c>
      <c r="G201" s="3" t="s">
        <v>2786</v>
      </c>
      <c r="H201" s="3" t="s">
        <v>1800</v>
      </c>
      <c r="I201" s="8">
        <v>3.9500000000071349</v>
      </c>
      <c r="J201" s="3" t="s">
        <v>73</v>
      </c>
      <c r="K201" s="39">
        <v>2.9700000000000001E-2</v>
      </c>
      <c r="L201" s="39">
        <v>3.7000000000829069E-3</v>
      </c>
      <c r="M201" s="8">
        <v>18195.808055864982</v>
      </c>
      <c r="N201" s="8">
        <v>114.27</v>
      </c>
      <c r="O201" s="8">
        <v>20.792349882127329</v>
      </c>
      <c r="P201" s="39">
        <v>1.93749383964535E-4</v>
      </c>
      <c r="Q201" s="39">
        <v>3.7405839783722026E-5</v>
      </c>
    </row>
    <row r="202" spans="2:17" ht="15" x14ac:dyDescent="0.25">
      <c r="B202" s="41" t="s">
        <v>2754</v>
      </c>
      <c r="C202" s="3" t="s">
        <v>2511</v>
      </c>
      <c r="D202" s="3" t="s">
        <v>2787</v>
      </c>
      <c r="E202" s="3"/>
      <c r="F202" s="3" t="s">
        <v>2652</v>
      </c>
      <c r="G202" s="3" t="s">
        <v>2788</v>
      </c>
      <c r="H202" s="3" t="s">
        <v>1800</v>
      </c>
      <c r="I202" s="8">
        <v>1.8999999999936441</v>
      </c>
      <c r="J202" s="3" t="s">
        <v>73</v>
      </c>
      <c r="K202" s="39">
        <v>4.1299999999999996E-2</v>
      </c>
      <c r="L202" s="39">
        <v>3.4999999997673259E-3</v>
      </c>
      <c r="M202" s="8">
        <v>9594.806516593093</v>
      </c>
      <c r="N202" s="8">
        <v>124.71</v>
      </c>
      <c r="O202" s="8">
        <v>11.965683197874682</v>
      </c>
      <c r="P202" s="39">
        <v>1.1149984304062751E-4</v>
      </c>
      <c r="Q202" s="39">
        <v>2.1526495616890854E-5</v>
      </c>
    </row>
    <row r="203" spans="2:17" ht="15" x14ac:dyDescent="0.25">
      <c r="B203" s="41" t="s">
        <v>2754</v>
      </c>
      <c r="C203" s="3" t="s">
        <v>2511</v>
      </c>
      <c r="D203" s="3" t="s">
        <v>2789</v>
      </c>
      <c r="E203" s="3"/>
      <c r="F203" s="3" t="s">
        <v>2652</v>
      </c>
      <c r="G203" s="3" t="s">
        <v>2656</v>
      </c>
      <c r="H203" s="3" t="s">
        <v>1800</v>
      </c>
      <c r="I203" s="8">
        <v>4.300000000000411</v>
      </c>
      <c r="J203" s="3" t="s">
        <v>73</v>
      </c>
      <c r="K203" s="39">
        <v>2.75E-2</v>
      </c>
      <c r="L203" s="39">
        <v>4.1000000000311681E-3</v>
      </c>
      <c r="M203" s="8">
        <v>17821.188354278896</v>
      </c>
      <c r="N203" s="8">
        <v>111.42</v>
      </c>
      <c r="O203" s="8">
        <v>19.856368072110559</v>
      </c>
      <c r="P203" s="39">
        <v>1.8502762331117854E-4</v>
      </c>
      <c r="Q203" s="39">
        <v>3.5721990395632407E-5</v>
      </c>
    </row>
    <row r="204" spans="2:17" ht="15" x14ac:dyDescent="0.25">
      <c r="B204" s="41" t="s">
        <v>2754</v>
      </c>
      <c r="C204" s="3" t="s">
        <v>2511</v>
      </c>
      <c r="D204" s="3" t="s">
        <v>2790</v>
      </c>
      <c r="E204" s="3"/>
      <c r="F204" s="3" t="s">
        <v>2652</v>
      </c>
      <c r="G204" s="3" t="s">
        <v>2791</v>
      </c>
      <c r="H204" s="3" t="s">
        <v>1800</v>
      </c>
      <c r="I204" s="8">
        <v>4.8799999999970725</v>
      </c>
      <c r="J204" s="3" t="s">
        <v>73</v>
      </c>
      <c r="K204" s="39">
        <v>0.02</v>
      </c>
      <c r="L204" s="39">
        <v>5.9999999998768148E-3</v>
      </c>
      <c r="M204" s="8">
        <v>27427.504670461265</v>
      </c>
      <c r="N204" s="8">
        <v>108.16</v>
      </c>
      <c r="O204" s="8">
        <v>29.665589057309894</v>
      </c>
      <c r="P204" s="39">
        <v>2.7643290139800107E-4</v>
      </c>
      <c r="Q204" s="39">
        <v>5.3368968762944743E-5</v>
      </c>
    </row>
    <row r="205" spans="2:17" ht="15" x14ac:dyDescent="0.25">
      <c r="B205" s="41" t="s">
        <v>2754</v>
      </c>
      <c r="C205" s="3" t="s">
        <v>2511</v>
      </c>
      <c r="D205" s="3" t="s">
        <v>2792</v>
      </c>
      <c r="E205" s="3"/>
      <c r="F205" s="3" t="s">
        <v>2652</v>
      </c>
      <c r="G205" s="3" t="s">
        <v>2793</v>
      </c>
      <c r="H205" s="3" t="s">
        <v>1800</v>
      </c>
      <c r="I205" s="8">
        <v>5.4000000000016675</v>
      </c>
      <c r="J205" s="3" t="s">
        <v>73</v>
      </c>
      <c r="K205" s="39">
        <v>1.4499999999999999E-2</v>
      </c>
      <c r="L205" s="39">
        <v>1.7600000000047408E-2</v>
      </c>
      <c r="M205" s="8">
        <v>73204.728009864921</v>
      </c>
      <c r="N205" s="8">
        <v>98.75</v>
      </c>
      <c r="O205" s="8">
        <v>72.289668881532023</v>
      </c>
      <c r="P205" s="39">
        <v>6.7361692604241813E-4</v>
      </c>
      <c r="Q205" s="39">
        <v>1.3005051317096451E-4</v>
      </c>
    </row>
    <row r="206" spans="2:17" ht="15" x14ac:dyDescent="0.25">
      <c r="B206" s="41" t="s">
        <v>2754</v>
      </c>
      <c r="C206" s="3" t="s">
        <v>2511</v>
      </c>
      <c r="D206" s="3" t="s">
        <v>2794</v>
      </c>
      <c r="E206" s="3"/>
      <c r="F206" s="3" t="s">
        <v>2652</v>
      </c>
      <c r="G206" s="3" t="s">
        <v>2795</v>
      </c>
      <c r="H206" s="3" t="s">
        <v>1800</v>
      </c>
      <c r="I206" s="8">
        <v>0.82999999998106766</v>
      </c>
      <c r="J206" s="3" t="s">
        <v>73</v>
      </c>
      <c r="K206" s="39">
        <v>5.4000000000000006E-2</v>
      </c>
      <c r="L206" s="39">
        <v>4.7000000001490424E-3</v>
      </c>
      <c r="M206" s="8">
        <v>13694.254510102352</v>
      </c>
      <c r="N206" s="8">
        <v>127.37</v>
      </c>
      <c r="O206" s="8">
        <v>17.44237196583018</v>
      </c>
      <c r="P206" s="39">
        <v>1.6253327990429676E-4</v>
      </c>
      <c r="Q206" s="39">
        <v>3.1379164688006612E-5</v>
      </c>
    </row>
    <row r="207" spans="2:17" ht="15" x14ac:dyDescent="0.25">
      <c r="B207" s="41" t="s">
        <v>2754</v>
      </c>
      <c r="C207" s="3" t="s">
        <v>2511</v>
      </c>
      <c r="D207" s="3" t="s">
        <v>2796</v>
      </c>
      <c r="E207" s="3"/>
      <c r="F207" s="3" t="s">
        <v>2652</v>
      </c>
      <c r="G207" s="3" t="s">
        <v>2797</v>
      </c>
      <c r="H207" s="3" t="s">
        <v>1800</v>
      </c>
      <c r="I207" s="8">
        <v>0.57999999999502416</v>
      </c>
      <c r="J207" s="3" t="s">
        <v>73</v>
      </c>
      <c r="K207" s="39">
        <v>5.5500000000000001E-2</v>
      </c>
      <c r="L207" s="39">
        <v>5.2999999999112776E-3</v>
      </c>
      <c r="M207" s="8">
        <v>12227.012766317326</v>
      </c>
      <c r="N207" s="8">
        <v>125.98</v>
      </c>
      <c r="O207" s="8">
        <v>15.403590690668135</v>
      </c>
      <c r="P207" s="39">
        <v>1.4353530140064432E-4</v>
      </c>
      <c r="Q207" s="39">
        <v>2.7711357722218803E-5</v>
      </c>
    </row>
    <row r="208" spans="2:17" ht="15" x14ac:dyDescent="0.25">
      <c r="B208" s="41" t="s">
        <v>2754</v>
      </c>
      <c r="C208" s="3" t="s">
        <v>2511</v>
      </c>
      <c r="D208" s="3" t="s">
        <v>2798</v>
      </c>
      <c r="E208" s="3"/>
      <c r="F208" s="3" t="s">
        <v>2652</v>
      </c>
      <c r="G208" s="3" t="s">
        <v>2799</v>
      </c>
      <c r="H208" s="3" t="s">
        <v>1800</v>
      </c>
      <c r="I208" s="8">
        <v>0.37000000001161104</v>
      </c>
      <c r="J208" s="3" t="s">
        <v>73</v>
      </c>
      <c r="K208" s="39">
        <v>5.5500000000000001E-2</v>
      </c>
      <c r="L208" s="39">
        <v>5.199999999929635E-3</v>
      </c>
      <c r="M208" s="8">
        <v>9781.6102928135697</v>
      </c>
      <c r="N208" s="8">
        <v>128.01</v>
      </c>
      <c r="O208" s="8">
        <v>12.521439330328159</v>
      </c>
      <c r="P208" s="39">
        <v>1.166785462130828E-4</v>
      </c>
      <c r="Q208" s="39">
        <v>2.2526311653424802E-5</v>
      </c>
    </row>
    <row r="209" spans="2:17" ht="15" x14ac:dyDescent="0.25">
      <c r="B209" s="41" t="s">
        <v>2754</v>
      </c>
      <c r="C209" s="3" t="s">
        <v>2511</v>
      </c>
      <c r="D209" s="3" t="s">
        <v>2800</v>
      </c>
      <c r="E209" s="3"/>
      <c r="F209" s="3" t="s">
        <v>2652</v>
      </c>
      <c r="G209" s="3" t="s">
        <v>2801</v>
      </c>
      <c r="H209" s="3" t="s">
        <v>1800</v>
      </c>
      <c r="I209" s="8">
        <v>5.9299999999987243</v>
      </c>
      <c r="J209" s="3" t="s">
        <v>73</v>
      </c>
      <c r="K209" s="39">
        <v>3.5299999999999998E-2</v>
      </c>
      <c r="L209" s="39">
        <v>2.8400000000019618E-2</v>
      </c>
      <c r="M209" s="8">
        <v>162632.76384867184</v>
      </c>
      <c r="N209" s="8">
        <v>104.33</v>
      </c>
      <c r="O209" s="8">
        <v>169.67476250945782</v>
      </c>
      <c r="P209" s="39">
        <v>1.5810805847776912E-3</v>
      </c>
      <c r="Q209" s="39">
        <v>3.0524818107382199E-4</v>
      </c>
    </row>
    <row r="210" spans="2:17" ht="15" x14ac:dyDescent="0.25">
      <c r="B210" s="41" t="s">
        <v>2754</v>
      </c>
      <c r="C210" s="3" t="s">
        <v>2511</v>
      </c>
      <c r="D210" s="3" t="s">
        <v>2802</v>
      </c>
      <c r="E210" s="3"/>
      <c r="F210" s="3" t="s">
        <v>2652</v>
      </c>
      <c r="G210" s="3" t="s">
        <v>2801</v>
      </c>
      <c r="H210" s="3" t="s">
        <v>1800</v>
      </c>
      <c r="I210" s="8">
        <v>6.2400000000034828</v>
      </c>
      <c r="J210" s="3" t="s">
        <v>73</v>
      </c>
      <c r="K210" s="39">
        <v>2.3300000000000001E-2</v>
      </c>
      <c r="L210" s="39">
        <v>1.4800000000003928E-2</v>
      </c>
      <c r="M210" s="8">
        <v>74667.45293280622</v>
      </c>
      <c r="N210" s="8">
        <v>107.22</v>
      </c>
      <c r="O210" s="8">
        <v>80.058443047343431</v>
      </c>
      <c r="P210" s="39">
        <v>7.4600870558242044E-4</v>
      </c>
      <c r="Q210" s="39">
        <v>1.4402668822619728E-4</v>
      </c>
    </row>
    <row r="211" spans="2:17" ht="15" x14ac:dyDescent="0.25">
      <c r="B211" s="41" t="s">
        <v>2803</v>
      </c>
      <c r="C211" s="3" t="s">
        <v>2511</v>
      </c>
      <c r="D211" s="3" t="s">
        <v>2804</v>
      </c>
      <c r="E211" s="3"/>
      <c r="F211" s="3" t="s">
        <v>2652</v>
      </c>
      <c r="G211" s="3" t="s">
        <v>2805</v>
      </c>
      <c r="H211" s="3" t="s">
        <v>1800</v>
      </c>
      <c r="I211" s="8">
        <v>2.2500000000043365</v>
      </c>
      <c r="J211" s="3" t="s">
        <v>73</v>
      </c>
      <c r="K211" s="39">
        <v>4.4999999999999998E-2</v>
      </c>
      <c r="L211" s="39">
        <v>3.700000000123009E-3</v>
      </c>
      <c r="M211" s="8">
        <v>18281.254088957856</v>
      </c>
      <c r="N211" s="8">
        <v>129.72</v>
      </c>
      <c r="O211" s="8">
        <v>23.714442801122598</v>
      </c>
      <c r="P211" s="39">
        <v>2.2097832663585458E-4</v>
      </c>
      <c r="Q211" s="39">
        <v>4.2662741489432577E-5</v>
      </c>
    </row>
    <row r="212" spans="2:17" ht="15" x14ac:dyDescent="0.25">
      <c r="B212" s="41" t="s">
        <v>2806</v>
      </c>
      <c r="C212" s="3" t="s">
        <v>2511</v>
      </c>
      <c r="D212" s="3" t="s">
        <v>2807</v>
      </c>
      <c r="E212" s="3"/>
      <c r="F212" s="3" t="s">
        <v>2652</v>
      </c>
      <c r="G212" s="3" t="s">
        <v>2808</v>
      </c>
      <c r="H212" s="3" t="s">
        <v>1800</v>
      </c>
      <c r="I212" s="8">
        <v>3.4899999999992288</v>
      </c>
      <c r="J212" s="3" t="s">
        <v>73</v>
      </c>
      <c r="K212" s="39">
        <v>1.4999999999999999E-2</v>
      </c>
      <c r="L212" s="39">
        <v>1.7599999999343661E-2</v>
      </c>
      <c r="M212" s="8">
        <v>4516.882789664427</v>
      </c>
      <c r="N212" s="8">
        <v>99.19</v>
      </c>
      <c r="O212" s="8">
        <v>4.4802960178322007</v>
      </c>
      <c r="P212" s="39">
        <v>4.1748748859786641E-5</v>
      </c>
      <c r="Q212" s="39">
        <v>8.0601392327826933E-6</v>
      </c>
    </row>
    <row r="213" spans="2:17" ht="15" x14ac:dyDescent="0.25">
      <c r="B213" s="41" t="s">
        <v>2809</v>
      </c>
      <c r="C213" s="3" t="s">
        <v>2511</v>
      </c>
      <c r="D213" s="3" t="s">
        <v>2810</v>
      </c>
      <c r="E213" s="3"/>
      <c r="F213" s="3" t="s">
        <v>2652</v>
      </c>
      <c r="G213" s="3" t="s">
        <v>2811</v>
      </c>
      <c r="H213" s="3" t="s">
        <v>1800</v>
      </c>
      <c r="I213" s="8">
        <v>4.6099999999829873</v>
      </c>
      <c r="J213" s="3" t="s">
        <v>73</v>
      </c>
      <c r="K213" s="39">
        <v>2.2000000000000002E-2</v>
      </c>
      <c r="L213" s="39">
        <v>4.5000000002556407E-3</v>
      </c>
      <c r="M213" s="8">
        <v>12977.785369792617</v>
      </c>
      <c r="N213" s="8">
        <v>109.61</v>
      </c>
      <c r="O213" s="8">
        <v>14.224950535008434</v>
      </c>
      <c r="P213" s="39">
        <v>1.325523771342907E-4</v>
      </c>
      <c r="Q213" s="39">
        <v>2.559096127471745E-5</v>
      </c>
    </row>
    <row r="214" spans="2:17" ht="15" x14ac:dyDescent="0.25">
      <c r="B214" s="41" t="s">
        <v>2809</v>
      </c>
      <c r="C214" s="3" t="s">
        <v>2511</v>
      </c>
      <c r="D214" s="3" t="s">
        <v>2812</v>
      </c>
      <c r="E214" s="3"/>
      <c r="F214" s="3" t="s">
        <v>2652</v>
      </c>
      <c r="G214" s="3" t="s">
        <v>2813</v>
      </c>
      <c r="H214" s="3" t="s">
        <v>1800</v>
      </c>
      <c r="I214" s="8">
        <v>4.0399999999983152</v>
      </c>
      <c r="J214" s="3" t="s">
        <v>73</v>
      </c>
      <c r="K214" s="39">
        <v>2.1499999999999998E-2</v>
      </c>
      <c r="L214" s="39">
        <v>3.6000000000517723E-3</v>
      </c>
      <c r="M214" s="8">
        <v>52475.729248712916</v>
      </c>
      <c r="N214" s="8">
        <v>109.49</v>
      </c>
      <c r="O214" s="8">
        <v>57.455675942014906</v>
      </c>
      <c r="P214" s="39">
        <v>5.3538930818974818E-4</v>
      </c>
      <c r="Q214" s="39">
        <v>1.0336387282516106E-4</v>
      </c>
    </row>
    <row r="215" spans="2:17" ht="15" x14ac:dyDescent="0.25">
      <c r="B215" s="41" t="s">
        <v>2814</v>
      </c>
      <c r="C215" s="3" t="s">
        <v>2511</v>
      </c>
      <c r="D215" s="3" t="s">
        <v>2815</v>
      </c>
      <c r="E215" s="3"/>
      <c r="F215" s="3" t="s">
        <v>366</v>
      </c>
      <c r="G215" s="3" t="s">
        <v>2816</v>
      </c>
      <c r="H215" s="3" t="s">
        <v>254</v>
      </c>
      <c r="I215" s="8">
        <v>2.1500000000362447</v>
      </c>
      <c r="J215" s="3" t="s">
        <v>73</v>
      </c>
      <c r="K215" s="39">
        <v>2.2499999999999999E-2</v>
      </c>
      <c r="L215" s="39">
        <v>1.7599999999635726E-2</v>
      </c>
      <c r="M215" s="8">
        <v>9345.2841185166417</v>
      </c>
      <c r="N215" s="8">
        <v>101.26</v>
      </c>
      <c r="O215" s="8">
        <v>9.4630347128413579</v>
      </c>
      <c r="P215" s="39">
        <v>8.817941004465422E-5</v>
      </c>
      <c r="Q215" s="39">
        <v>1.7024182564406123E-5</v>
      </c>
    </row>
    <row r="216" spans="2:17" ht="15" x14ac:dyDescent="0.25">
      <c r="B216" s="41" t="s">
        <v>2814</v>
      </c>
      <c r="C216" s="3" t="s">
        <v>2511</v>
      </c>
      <c r="D216" s="3" t="s">
        <v>2817</v>
      </c>
      <c r="E216" s="3"/>
      <c r="F216" s="3" t="s">
        <v>366</v>
      </c>
      <c r="G216" s="3" t="s">
        <v>2818</v>
      </c>
      <c r="H216" s="3" t="s">
        <v>254</v>
      </c>
      <c r="I216" s="8">
        <v>2.4099999999892137</v>
      </c>
      <c r="J216" s="3" t="s">
        <v>73</v>
      </c>
      <c r="K216" s="39">
        <v>4.7E-2</v>
      </c>
      <c r="L216" s="39">
        <v>2.7999999998568649E-3</v>
      </c>
      <c r="M216" s="8">
        <v>5440.9033709663854</v>
      </c>
      <c r="N216" s="8">
        <v>121.85</v>
      </c>
      <c r="O216" s="8">
        <v>6.6297407619765636</v>
      </c>
      <c r="P216" s="39">
        <v>6.1777922926434728E-5</v>
      </c>
      <c r="Q216" s="39">
        <v>1.1927031920681291E-5</v>
      </c>
    </row>
    <row r="217" spans="2:17" ht="15" x14ac:dyDescent="0.25">
      <c r="B217" s="41" t="s">
        <v>2814</v>
      </c>
      <c r="C217" s="3" t="s">
        <v>2511</v>
      </c>
      <c r="D217" s="3" t="s">
        <v>2819</v>
      </c>
      <c r="E217" s="3"/>
      <c r="F217" s="3" t="s">
        <v>366</v>
      </c>
      <c r="G217" s="3" t="s">
        <v>2820</v>
      </c>
      <c r="H217" s="3" t="s">
        <v>254</v>
      </c>
      <c r="I217" s="8">
        <v>3.3399999999535352</v>
      </c>
      <c r="J217" s="3" t="s">
        <v>73</v>
      </c>
      <c r="K217" s="39">
        <v>4.1500000000000002E-2</v>
      </c>
      <c r="L217" s="39">
        <v>3.4999999995994537E-3</v>
      </c>
      <c r="M217" s="8">
        <v>3790.7925766470698</v>
      </c>
      <c r="N217" s="8">
        <v>117.97</v>
      </c>
      <c r="O217" s="8">
        <v>4.4719980041024368</v>
      </c>
      <c r="P217" s="39">
        <v>4.1671425466452781E-5</v>
      </c>
      <c r="Q217" s="39">
        <v>8.0452109455107726E-6</v>
      </c>
    </row>
    <row r="218" spans="2:17" ht="15" x14ac:dyDescent="0.25">
      <c r="B218" s="41" t="s">
        <v>2814</v>
      </c>
      <c r="C218" s="3" t="s">
        <v>2511</v>
      </c>
      <c r="D218" s="3" t="s">
        <v>2821</v>
      </c>
      <c r="E218" s="3"/>
      <c r="F218" s="3" t="s">
        <v>366</v>
      </c>
      <c r="G218" s="3" t="s">
        <v>2822</v>
      </c>
      <c r="H218" s="3" t="s">
        <v>254</v>
      </c>
      <c r="I218" s="8">
        <v>3.6600000000620816</v>
      </c>
      <c r="J218" s="3" t="s">
        <v>73</v>
      </c>
      <c r="K218" s="39">
        <v>0.02</v>
      </c>
      <c r="L218" s="39">
        <v>1.7500000000800313E-2</v>
      </c>
      <c r="M218" s="8">
        <v>4023.6633952458633</v>
      </c>
      <c r="N218" s="8">
        <v>101.11</v>
      </c>
      <c r="O218" s="8">
        <v>4.0683260631605886</v>
      </c>
      <c r="P218" s="39">
        <v>3.7909888635616744E-5</v>
      </c>
      <c r="Q218" s="39">
        <v>7.3189973124363204E-6</v>
      </c>
    </row>
    <row r="219" spans="2:17" ht="15" x14ac:dyDescent="0.25">
      <c r="B219" s="41" t="s">
        <v>2814</v>
      </c>
      <c r="C219" s="3" t="s">
        <v>2511</v>
      </c>
      <c r="D219" s="3" t="s">
        <v>2823</v>
      </c>
      <c r="E219" s="3"/>
      <c r="F219" s="3" t="s">
        <v>366</v>
      </c>
      <c r="G219" s="3" t="s">
        <v>2822</v>
      </c>
      <c r="H219" s="3" t="s">
        <v>254</v>
      </c>
      <c r="I219" s="8">
        <v>3.5100000000182727</v>
      </c>
      <c r="J219" s="3" t="s">
        <v>73</v>
      </c>
      <c r="K219" s="39">
        <v>0.06</v>
      </c>
      <c r="L219" s="39">
        <v>1.8499999999599677E-2</v>
      </c>
      <c r="M219" s="8">
        <v>4023.6633952458633</v>
      </c>
      <c r="N219" s="8">
        <v>115.7</v>
      </c>
      <c r="O219" s="8">
        <v>4.6553785377212558</v>
      </c>
      <c r="P219" s="39">
        <v>4.3380220557972217E-5</v>
      </c>
      <c r="Q219" s="39">
        <v>8.3751160740261066E-6</v>
      </c>
    </row>
    <row r="220" spans="2:17" ht="15" x14ac:dyDescent="0.25">
      <c r="B220" s="41" t="s">
        <v>2814</v>
      </c>
      <c r="C220" s="3" t="s">
        <v>2511</v>
      </c>
      <c r="D220" s="3" t="s">
        <v>2824</v>
      </c>
      <c r="E220" s="3"/>
      <c r="F220" s="3" t="s">
        <v>366</v>
      </c>
      <c r="G220" s="3" t="s">
        <v>2825</v>
      </c>
      <c r="H220" s="3" t="s">
        <v>254</v>
      </c>
      <c r="I220" s="8">
        <v>3.6900000000487232</v>
      </c>
      <c r="J220" s="3" t="s">
        <v>73</v>
      </c>
      <c r="K220" s="39">
        <v>5.6500000000000002E-2</v>
      </c>
      <c r="L220" s="39">
        <v>1.8799999999947525E-2</v>
      </c>
      <c r="M220" s="8">
        <v>4239.9894003098525</v>
      </c>
      <c r="N220" s="8">
        <v>114.99</v>
      </c>
      <c r="O220" s="8">
        <v>4.875563782709297</v>
      </c>
      <c r="P220" s="39">
        <v>4.5431973044649222E-5</v>
      </c>
      <c r="Q220" s="39">
        <v>8.7712335904902712E-6</v>
      </c>
    </row>
    <row r="221" spans="2:17" ht="15" x14ac:dyDescent="0.25">
      <c r="B221" s="41" t="s">
        <v>2814</v>
      </c>
      <c r="C221" s="3" t="s">
        <v>2511</v>
      </c>
      <c r="D221" s="3" t="s">
        <v>2826</v>
      </c>
      <c r="E221" s="3"/>
      <c r="F221" s="3" t="s">
        <v>366</v>
      </c>
      <c r="G221" s="3" t="s">
        <v>2825</v>
      </c>
      <c r="H221" s="3" t="s">
        <v>254</v>
      </c>
      <c r="I221" s="8">
        <v>3.8499999999129466</v>
      </c>
      <c r="J221" s="3" t="s">
        <v>73</v>
      </c>
      <c r="K221" s="39">
        <v>0.02</v>
      </c>
      <c r="L221" s="39">
        <v>1.7500000000587154E-2</v>
      </c>
      <c r="M221" s="8">
        <v>4239.9894003098525</v>
      </c>
      <c r="N221" s="8">
        <v>101.16</v>
      </c>
      <c r="O221" s="8">
        <v>4.2891732719879059</v>
      </c>
      <c r="P221" s="39">
        <v>3.996780950089424E-5</v>
      </c>
      <c r="Q221" s="39">
        <v>7.7163057146567829E-6</v>
      </c>
    </row>
    <row r="222" spans="2:17" ht="15" x14ac:dyDescent="0.25">
      <c r="B222" s="41" t="s">
        <v>2814</v>
      </c>
      <c r="C222" s="3" t="s">
        <v>2511</v>
      </c>
      <c r="D222" s="3" t="s">
        <v>2827</v>
      </c>
      <c r="E222" s="3"/>
      <c r="F222" s="3" t="s">
        <v>366</v>
      </c>
      <c r="G222" s="3" t="s">
        <v>2828</v>
      </c>
      <c r="H222" s="3" t="s">
        <v>254</v>
      </c>
      <c r="I222" s="8">
        <v>4.2200000000473805</v>
      </c>
      <c r="J222" s="3" t="s">
        <v>73</v>
      </c>
      <c r="K222" s="39">
        <v>0.02</v>
      </c>
      <c r="L222" s="39">
        <v>1.7499999999625607E-2</v>
      </c>
      <c r="M222" s="8">
        <v>3738.1144630887839</v>
      </c>
      <c r="N222" s="8">
        <v>101.27</v>
      </c>
      <c r="O222" s="8">
        <v>3.7855885161745189</v>
      </c>
      <c r="P222" s="39">
        <v>3.5275254942804433E-5</v>
      </c>
      <c r="Q222" s="39">
        <v>6.8103469942491266E-6</v>
      </c>
    </row>
    <row r="223" spans="2:17" ht="15" x14ac:dyDescent="0.25">
      <c r="B223" s="41" t="s">
        <v>2814</v>
      </c>
      <c r="C223" s="3" t="s">
        <v>2511</v>
      </c>
      <c r="D223" s="3" t="s">
        <v>2829</v>
      </c>
      <c r="E223" s="3"/>
      <c r="F223" s="3" t="s">
        <v>366</v>
      </c>
      <c r="G223" s="3" t="s">
        <v>2828</v>
      </c>
      <c r="H223" s="3" t="s">
        <v>254</v>
      </c>
      <c r="I223" s="8">
        <v>4.0599999999203495</v>
      </c>
      <c r="J223" s="3" t="s">
        <v>73</v>
      </c>
      <c r="K223" s="39">
        <v>5.0999999999999997E-2</v>
      </c>
      <c r="L223" s="39">
        <v>1.9399999999780499E-2</v>
      </c>
      <c r="M223" s="8">
        <v>3738.1144630887839</v>
      </c>
      <c r="N223" s="8">
        <v>113.8</v>
      </c>
      <c r="O223" s="8">
        <v>4.2539742348275356</v>
      </c>
      <c r="P223" s="39">
        <v>3.9639814262038205E-5</v>
      </c>
      <c r="Q223" s="39">
        <v>7.6529819656805376E-6</v>
      </c>
    </row>
    <row r="224" spans="2:17" ht="15" x14ac:dyDescent="0.25">
      <c r="B224" s="41" t="s">
        <v>2814</v>
      </c>
      <c r="C224" s="3" t="s">
        <v>2511</v>
      </c>
      <c r="D224" s="3" t="s">
        <v>2830</v>
      </c>
      <c r="E224" s="3"/>
      <c r="F224" s="3" t="s">
        <v>366</v>
      </c>
      <c r="G224" s="3" t="s">
        <v>2831</v>
      </c>
      <c r="H224" s="3" t="s">
        <v>254</v>
      </c>
      <c r="I224" s="8">
        <v>4.3199999999807739</v>
      </c>
      <c r="J224" s="3" t="s">
        <v>73</v>
      </c>
      <c r="K224" s="39">
        <v>4.7E-2</v>
      </c>
      <c r="L224" s="39">
        <v>1.9699999999690427E-2</v>
      </c>
      <c r="M224" s="8">
        <v>9950.9975553161639</v>
      </c>
      <c r="N224" s="8">
        <v>112.62</v>
      </c>
      <c r="O224" s="8">
        <v>11.206813421332852</v>
      </c>
      <c r="P224" s="39">
        <v>1.0442846570483784E-4</v>
      </c>
      <c r="Q224" s="39">
        <v>2.0161274204258084E-5</v>
      </c>
    </row>
    <row r="225" spans="2:17" ht="15" x14ac:dyDescent="0.25">
      <c r="B225" s="41" t="s">
        <v>2814</v>
      </c>
      <c r="C225" s="3" t="s">
        <v>2511</v>
      </c>
      <c r="D225" s="3" t="s">
        <v>2832</v>
      </c>
      <c r="E225" s="3"/>
      <c r="F225" s="3" t="s">
        <v>366</v>
      </c>
      <c r="G225" s="3" t="s">
        <v>2831</v>
      </c>
      <c r="H225" s="3" t="s">
        <v>254</v>
      </c>
      <c r="I225" s="8">
        <v>4.4899999999814497</v>
      </c>
      <c r="J225" s="3" t="s">
        <v>73</v>
      </c>
      <c r="K225" s="39">
        <v>1.95E-2</v>
      </c>
      <c r="L225" s="39">
        <v>1.7499999999942242E-2</v>
      </c>
      <c r="M225" s="8">
        <v>19901.995175553024</v>
      </c>
      <c r="N225" s="8">
        <v>101.1</v>
      </c>
      <c r="O225" s="8">
        <v>20.120917132653467</v>
      </c>
      <c r="P225" s="39">
        <v>1.874927712044738E-4</v>
      </c>
      <c r="Q225" s="39">
        <v>3.6197919274749061E-5</v>
      </c>
    </row>
    <row r="226" spans="2:17" ht="15" x14ac:dyDescent="0.25">
      <c r="B226" s="41" t="s">
        <v>2814</v>
      </c>
      <c r="C226" s="3" t="s">
        <v>2511</v>
      </c>
      <c r="D226" s="3" t="s">
        <v>2833</v>
      </c>
      <c r="E226" s="3"/>
      <c r="F226" s="3" t="s">
        <v>366</v>
      </c>
      <c r="G226" s="3" t="s">
        <v>2834</v>
      </c>
      <c r="H226" s="3" t="s">
        <v>254</v>
      </c>
      <c r="I226" s="8">
        <v>4.7500000000356515</v>
      </c>
      <c r="J226" s="3" t="s">
        <v>73</v>
      </c>
      <c r="K226" s="39">
        <v>1.9E-2</v>
      </c>
      <c r="L226" s="39">
        <v>1.7499999999643839E-2</v>
      </c>
      <c r="M226" s="8">
        <v>4961.6537911996156</v>
      </c>
      <c r="N226" s="8">
        <v>100.9</v>
      </c>
      <c r="O226" s="8">
        <v>5.0063086941358206</v>
      </c>
      <c r="P226" s="39">
        <v>4.6650293541802907E-5</v>
      </c>
      <c r="Q226" s="39">
        <v>9.0064462161474293E-6</v>
      </c>
    </row>
    <row r="227" spans="2:17" ht="15" x14ac:dyDescent="0.25">
      <c r="B227" s="41" t="s">
        <v>2814</v>
      </c>
      <c r="C227" s="3" t="s">
        <v>2511</v>
      </c>
      <c r="D227" s="3" t="s">
        <v>2835</v>
      </c>
      <c r="E227" s="3"/>
      <c r="F227" s="3" t="s">
        <v>366</v>
      </c>
      <c r="G227" s="3" t="s">
        <v>2834</v>
      </c>
      <c r="H227" s="3" t="s">
        <v>254</v>
      </c>
      <c r="I227" s="8">
        <v>4.6099999999393928</v>
      </c>
      <c r="J227" s="3" t="s">
        <v>73</v>
      </c>
      <c r="K227" s="39">
        <v>3.6499999999999998E-2</v>
      </c>
      <c r="L227" s="39">
        <v>2.0299999999461162E-2</v>
      </c>
      <c r="M227" s="8">
        <v>4222.684720986018</v>
      </c>
      <c r="N227" s="8">
        <v>108.03</v>
      </c>
      <c r="O227" s="8">
        <v>4.5617663278216876</v>
      </c>
      <c r="P227" s="39">
        <v>4.2507913767137068E-5</v>
      </c>
      <c r="Q227" s="39">
        <v>8.2067058969583694E-6</v>
      </c>
    </row>
    <row r="228" spans="2:17" ht="15" x14ac:dyDescent="0.25">
      <c r="B228" s="41" t="s">
        <v>2814</v>
      </c>
      <c r="C228" s="3" t="s">
        <v>2511</v>
      </c>
      <c r="D228" s="3" t="s">
        <v>2836</v>
      </c>
      <c r="E228" s="3"/>
      <c r="F228" s="3" t="s">
        <v>366</v>
      </c>
      <c r="G228" s="3" t="s">
        <v>2429</v>
      </c>
      <c r="H228" s="3" t="s">
        <v>254</v>
      </c>
      <c r="I228" s="8">
        <v>1.7199999999872442</v>
      </c>
      <c r="J228" s="3" t="s">
        <v>73</v>
      </c>
      <c r="K228" s="39">
        <v>1.6500000000000001E-2</v>
      </c>
      <c r="L228" s="39">
        <v>1.769999999990193E-2</v>
      </c>
      <c r="M228" s="8">
        <v>23022.497174879376</v>
      </c>
      <c r="N228" s="8">
        <v>99.95</v>
      </c>
      <c r="O228" s="8">
        <v>23.010985916893119</v>
      </c>
      <c r="P228" s="39">
        <v>2.1442330333460528E-4</v>
      </c>
      <c r="Q228" s="39">
        <v>4.1397208942345979E-5</v>
      </c>
    </row>
    <row r="229" spans="2:17" ht="15" x14ac:dyDescent="0.25">
      <c r="B229" s="41" t="s">
        <v>2837</v>
      </c>
      <c r="C229" s="3" t="s">
        <v>2511</v>
      </c>
      <c r="D229" s="3" t="s">
        <v>2838</v>
      </c>
      <c r="E229" s="3"/>
      <c r="F229" s="3" t="s">
        <v>366</v>
      </c>
      <c r="G229" s="3" t="s">
        <v>2839</v>
      </c>
      <c r="H229" s="3" t="s">
        <v>254</v>
      </c>
      <c r="I229" s="8">
        <v>3.8299999999986101</v>
      </c>
      <c r="J229" s="3" t="s">
        <v>73</v>
      </c>
      <c r="K229" s="39">
        <v>2.86E-2</v>
      </c>
      <c r="L229" s="39">
        <v>2.0800000000024049E-2</v>
      </c>
      <c r="M229" s="8">
        <v>50690.567305527606</v>
      </c>
      <c r="N229" s="8">
        <v>103.31</v>
      </c>
      <c r="O229" s="8">
        <v>52.368425072358846</v>
      </c>
      <c r="P229" s="39">
        <v>4.879847710567831E-4</v>
      </c>
      <c r="Q229" s="39">
        <v>9.4211810068967874E-5</v>
      </c>
    </row>
    <row r="230" spans="2:17" ht="15" x14ac:dyDescent="0.25">
      <c r="B230" s="41" t="s">
        <v>2840</v>
      </c>
      <c r="C230" s="3" t="s">
        <v>2449</v>
      </c>
      <c r="D230" s="3" t="s">
        <v>2841</v>
      </c>
      <c r="E230" s="3"/>
      <c r="F230" s="3" t="s">
        <v>2842</v>
      </c>
      <c r="G230" s="3" t="s">
        <v>2843</v>
      </c>
      <c r="H230" s="3" t="s">
        <v>1800</v>
      </c>
      <c r="I230" s="8">
        <v>2.83</v>
      </c>
      <c r="J230" s="3" t="s">
        <v>73</v>
      </c>
      <c r="K230" s="39">
        <v>1.6714E-2</v>
      </c>
      <c r="L230" s="39">
        <v>1.4E-2</v>
      </c>
      <c r="M230" s="8">
        <v>490799.08145086101</v>
      </c>
      <c r="N230" s="8">
        <v>100.95</v>
      </c>
      <c r="O230" s="8">
        <v>495.46167011622344</v>
      </c>
      <c r="P230" s="39">
        <v>4.6168611968949985E-3</v>
      </c>
      <c r="Q230" s="39">
        <v>8.9134513205135649E-4</v>
      </c>
    </row>
    <row r="231" spans="2:17" ht="15" x14ac:dyDescent="0.25">
      <c r="B231" s="41" t="s">
        <v>2844</v>
      </c>
      <c r="C231" s="3" t="s">
        <v>2449</v>
      </c>
      <c r="D231" s="3" t="s">
        <v>2845</v>
      </c>
      <c r="E231" s="3"/>
      <c r="F231" s="3" t="s">
        <v>375</v>
      </c>
      <c r="G231" s="3" t="s">
        <v>2846</v>
      </c>
      <c r="H231" s="3" t="s">
        <v>77</v>
      </c>
      <c r="I231" s="8">
        <v>5.3899999999999162</v>
      </c>
      <c r="J231" s="3" t="s">
        <v>73</v>
      </c>
      <c r="K231" s="39">
        <v>3.2199999999999999E-2</v>
      </c>
      <c r="L231" s="39">
        <v>2.0800000000000218E-2</v>
      </c>
      <c r="M231" s="8">
        <v>1726930.7175965353</v>
      </c>
      <c r="N231" s="8">
        <v>107.42</v>
      </c>
      <c r="O231" s="8">
        <v>1855.0689768423356</v>
      </c>
      <c r="P231" s="39">
        <v>1.7286091928641091E-2</v>
      </c>
      <c r="Q231" s="39">
        <v>3.3373049861557063E-3</v>
      </c>
    </row>
    <row r="232" spans="2:17" ht="15" x14ac:dyDescent="0.25">
      <c r="B232" s="41" t="s">
        <v>2847</v>
      </c>
      <c r="C232" s="3" t="s">
        <v>2449</v>
      </c>
      <c r="D232" s="3" t="s">
        <v>2848</v>
      </c>
      <c r="E232" s="3"/>
      <c r="F232" s="3" t="s">
        <v>366</v>
      </c>
      <c r="G232" s="3" t="s">
        <v>2849</v>
      </c>
      <c r="H232" s="3" t="s">
        <v>254</v>
      </c>
      <c r="I232" s="8">
        <v>2.6899999999996882</v>
      </c>
      <c r="J232" s="3" t="s">
        <v>73</v>
      </c>
      <c r="K232" s="39">
        <v>1.8799999999999997E-2</v>
      </c>
      <c r="L232" s="39">
        <v>-4.0999999999998095E-3</v>
      </c>
      <c r="M232" s="8">
        <v>282505.14673660835</v>
      </c>
      <c r="N232" s="8">
        <v>107.17</v>
      </c>
      <c r="O232" s="8">
        <v>302.76076575794178</v>
      </c>
      <c r="P232" s="39">
        <v>2.8212160812402824E-3</v>
      </c>
      <c r="Q232" s="39">
        <v>5.4467247622036778E-4</v>
      </c>
    </row>
    <row r="233" spans="2:17" ht="15" x14ac:dyDescent="0.25">
      <c r="B233" s="41" t="s">
        <v>2850</v>
      </c>
      <c r="C233" s="3" t="s">
        <v>2449</v>
      </c>
      <c r="D233" s="3" t="s">
        <v>2851</v>
      </c>
      <c r="E233" s="3"/>
      <c r="F233" s="3" t="s">
        <v>2842</v>
      </c>
      <c r="G233" s="3" t="s">
        <v>2852</v>
      </c>
      <c r="H233" s="3" t="s">
        <v>1800</v>
      </c>
      <c r="I233" s="8">
        <v>0.58000000001413499</v>
      </c>
      <c r="J233" s="3" t="s">
        <v>73</v>
      </c>
      <c r="K233" s="39">
        <v>5.1500000000000004E-2</v>
      </c>
      <c r="L233" s="39">
        <v>9.0999999999525696E-3</v>
      </c>
      <c r="M233" s="8">
        <v>19279.036530648158</v>
      </c>
      <c r="N233" s="8">
        <v>102.7</v>
      </c>
      <c r="O233" s="8">
        <v>19.799570490988831</v>
      </c>
      <c r="P233" s="39">
        <v>1.8449836632890401E-4</v>
      </c>
      <c r="Q233" s="39">
        <v>3.5619810448123514E-5</v>
      </c>
    </row>
    <row r="234" spans="2:17" ht="15" x14ac:dyDescent="0.25">
      <c r="B234" s="41" t="s">
        <v>2850</v>
      </c>
      <c r="C234" s="3" t="s">
        <v>2449</v>
      </c>
      <c r="D234" s="3" t="s">
        <v>2853</v>
      </c>
      <c r="E234" s="3"/>
      <c r="F234" s="3" t="s">
        <v>2842</v>
      </c>
      <c r="G234" s="3" t="s">
        <v>2854</v>
      </c>
      <c r="H234" s="3" t="s">
        <v>1800</v>
      </c>
      <c r="I234" s="8">
        <v>0.23999999996973229</v>
      </c>
      <c r="J234" s="3" t="s">
        <v>73</v>
      </c>
      <c r="K234" s="39">
        <v>5.8499999999999996E-2</v>
      </c>
      <c r="L234" s="39">
        <v>8.6000000000222843E-3</v>
      </c>
      <c r="M234" s="8">
        <v>10269.222766040561</v>
      </c>
      <c r="N234" s="8">
        <v>101.99</v>
      </c>
      <c r="O234" s="8">
        <v>10.47358030682401</v>
      </c>
      <c r="P234" s="39">
        <v>9.7595978513931154E-5</v>
      </c>
      <c r="Q234" s="39">
        <v>1.8842173642709095E-5</v>
      </c>
    </row>
    <row r="235" spans="2:17" ht="15" x14ac:dyDescent="0.25">
      <c r="B235" s="41" t="s">
        <v>2850</v>
      </c>
      <c r="C235" s="3" t="s">
        <v>2449</v>
      </c>
      <c r="D235" s="3" t="s">
        <v>2855</v>
      </c>
      <c r="E235" s="3"/>
      <c r="F235" s="3" t="s">
        <v>2842</v>
      </c>
      <c r="G235" s="3" t="s">
        <v>2856</v>
      </c>
      <c r="H235" s="3" t="s">
        <v>1800</v>
      </c>
      <c r="I235" s="8">
        <v>0.97000000000330755</v>
      </c>
      <c r="J235" s="3" t="s">
        <v>73</v>
      </c>
      <c r="K235" s="39">
        <v>5.28E-2</v>
      </c>
      <c r="L235" s="39">
        <v>9.0999999999302108E-3</v>
      </c>
      <c r="M235" s="8">
        <v>21946.561556021101</v>
      </c>
      <c r="N235" s="8">
        <v>104.43</v>
      </c>
      <c r="O235" s="8">
        <v>22.918794252119589</v>
      </c>
      <c r="P235" s="39">
        <v>2.1356423361147168E-4</v>
      </c>
      <c r="Q235" s="39">
        <v>4.1231354353448479E-5</v>
      </c>
    </row>
    <row r="236" spans="2:17" ht="15" x14ac:dyDescent="0.25">
      <c r="B236" s="41" t="s">
        <v>2850</v>
      </c>
      <c r="C236" s="3" t="s">
        <v>2449</v>
      </c>
      <c r="D236" s="3" t="s">
        <v>2857</v>
      </c>
      <c r="E236" s="3"/>
      <c r="F236" s="3" t="s">
        <v>2842</v>
      </c>
      <c r="G236" s="3" t="s">
        <v>2858</v>
      </c>
      <c r="H236" s="3" t="s">
        <v>1800</v>
      </c>
      <c r="I236" s="8">
        <v>1.7200000000062681</v>
      </c>
      <c r="J236" s="3" t="s">
        <v>73</v>
      </c>
      <c r="K236" s="39">
        <v>5.4000000000000006E-2</v>
      </c>
      <c r="L236" s="39">
        <v>9.8000000000809107E-3</v>
      </c>
      <c r="M236" s="8">
        <v>20145.037139112628</v>
      </c>
      <c r="N236" s="8">
        <v>108.57</v>
      </c>
      <c r="O236" s="8">
        <v>21.871466838267548</v>
      </c>
      <c r="P236" s="39">
        <v>2.0380492105693315E-4</v>
      </c>
      <c r="Q236" s="39">
        <v>3.9347192069447845E-5</v>
      </c>
    </row>
    <row r="237" spans="2:17" ht="15" x14ac:dyDescent="0.25">
      <c r="B237" s="41" t="s">
        <v>2850</v>
      </c>
      <c r="C237" s="3" t="s">
        <v>2449</v>
      </c>
      <c r="D237" s="3" t="s">
        <v>2859</v>
      </c>
      <c r="E237" s="3"/>
      <c r="F237" s="3" t="s">
        <v>2842</v>
      </c>
      <c r="G237" s="3" t="s">
        <v>2860</v>
      </c>
      <c r="H237" s="3" t="s">
        <v>1800</v>
      </c>
      <c r="I237" s="8">
        <v>2.2200000000004727</v>
      </c>
      <c r="J237" s="3" t="s">
        <v>73</v>
      </c>
      <c r="K237" s="39">
        <v>2.7999999999999997E-2</v>
      </c>
      <c r="L237" s="39">
        <v>8.899999999960358E-3</v>
      </c>
      <c r="M237" s="8">
        <v>52037.322678464632</v>
      </c>
      <c r="N237" s="8">
        <v>104.69</v>
      </c>
      <c r="O237" s="8">
        <v>54.477873081442368</v>
      </c>
      <c r="P237" s="39">
        <v>5.0764124348929359E-4</v>
      </c>
      <c r="Q237" s="39">
        <v>9.8006747856528641E-5</v>
      </c>
    </row>
    <row r="238" spans="2:17" ht="15" x14ac:dyDescent="0.25">
      <c r="B238" s="41" t="s">
        <v>2861</v>
      </c>
      <c r="C238" s="3" t="s">
        <v>2511</v>
      </c>
      <c r="D238" s="3" t="s">
        <v>2862</v>
      </c>
      <c r="E238" s="3"/>
      <c r="F238" s="3" t="s">
        <v>2842</v>
      </c>
      <c r="G238" s="3" t="s">
        <v>2863</v>
      </c>
      <c r="H238" s="3" t="s">
        <v>1800</v>
      </c>
      <c r="I238" s="8">
        <v>2.8000000000022318</v>
      </c>
      <c r="J238" s="3" t="s">
        <v>73</v>
      </c>
      <c r="K238" s="39">
        <v>2.1499999999999998E-2</v>
      </c>
      <c r="L238" s="39">
        <v>9.6000000000046916E-3</v>
      </c>
      <c r="M238" s="8">
        <v>72102.5680676396</v>
      </c>
      <c r="N238" s="8">
        <v>103.53</v>
      </c>
      <c r="O238" s="8">
        <v>74.647788743380218</v>
      </c>
      <c r="P238" s="39">
        <v>6.9559059776003152E-4</v>
      </c>
      <c r="Q238" s="39">
        <v>1.3429281643361439E-4</v>
      </c>
    </row>
    <row r="239" spans="2:17" ht="15" x14ac:dyDescent="0.25">
      <c r="B239" s="41" t="s">
        <v>2861</v>
      </c>
      <c r="C239" s="3" t="s">
        <v>2511</v>
      </c>
      <c r="D239" s="3" t="s">
        <v>2864</v>
      </c>
      <c r="E239" s="3"/>
      <c r="F239" s="3" t="s">
        <v>2842</v>
      </c>
      <c r="G239" s="3" t="s">
        <v>2865</v>
      </c>
      <c r="H239" s="3" t="s">
        <v>1800</v>
      </c>
      <c r="I239" s="8">
        <v>4.7199999999937736</v>
      </c>
      <c r="J239" s="3" t="s">
        <v>73</v>
      </c>
      <c r="K239" s="39">
        <v>2.2799999999999997E-2</v>
      </c>
      <c r="L239" s="39">
        <v>8.8000000000253605E-3</v>
      </c>
      <c r="M239" s="8">
        <v>45467.781002599644</v>
      </c>
      <c r="N239" s="8">
        <v>109.1</v>
      </c>
      <c r="O239" s="8">
        <v>49.605349080309736</v>
      </c>
      <c r="P239" s="39">
        <v>4.6223759604570455E-4</v>
      </c>
      <c r="Q239" s="39">
        <v>8.9240982891916585E-5</v>
      </c>
    </row>
    <row r="240" spans="2:17" ht="15" x14ac:dyDescent="0.25">
      <c r="B240" s="41" t="s">
        <v>2866</v>
      </c>
      <c r="C240" s="3" t="s">
        <v>2449</v>
      </c>
      <c r="D240" s="3" t="s">
        <v>2867</v>
      </c>
      <c r="E240" s="3"/>
      <c r="F240" s="3" t="s">
        <v>2842</v>
      </c>
      <c r="G240" s="3" t="s">
        <v>2868</v>
      </c>
      <c r="H240" s="3" t="s">
        <v>1800</v>
      </c>
      <c r="I240" s="8">
        <v>0</v>
      </c>
      <c r="J240" s="3" t="s">
        <v>73</v>
      </c>
      <c r="K240" s="39">
        <v>0</v>
      </c>
      <c r="L240" s="39">
        <v>0</v>
      </c>
      <c r="M240" s="8">
        <v>215.0186468464268</v>
      </c>
      <c r="N240" s="8">
        <v>100</v>
      </c>
      <c r="O240" s="8">
        <v>0.21501864684645841</v>
      </c>
      <c r="P240" s="39">
        <v>2.003608567745345E-6</v>
      </c>
      <c r="Q240" s="39">
        <v>3.8682270643035329E-7</v>
      </c>
    </row>
    <row r="241" spans="2:17" ht="15" x14ac:dyDescent="0.25">
      <c r="B241" s="41" t="s">
        <v>2869</v>
      </c>
      <c r="C241" s="3" t="s">
        <v>2511</v>
      </c>
      <c r="D241" s="3" t="s">
        <v>2870</v>
      </c>
      <c r="E241" s="3"/>
      <c r="F241" s="3" t="s">
        <v>366</v>
      </c>
      <c r="G241" s="3" t="s">
        <v>2871</v>
      </c>
      <c r="H241" s="3" t="s">
        <v>254</v>
      </c>
      <c r="I241" s="8">
        <v>8.2000000000003954</v>
      </c>
      <c r="J241" s="3" t="s">
        <v>73</v>
      </c>
      <c r="K241" s="39">
        <v>2.7663000000000004E-2</v>
      </c>
      <c r="L241" s="39">
        <v>1.4699999999995127E-2</v>
      </c>
      <c r="M241" s="8">
        <v>644227.76315972547</v>
      </c>
      <c r="N241" s="8">
        <v>112.42</v>
      </c>
      <c r="O241" s="8">
        <v>724.24085135627843</v>
      </c>
      <c r="P241" s="39">
        <v>6.7486945721727445E-3</v>
      </c>
      <c r="Q241" s="39">
        <v>1.3029233061312665E-3</v>
      </c>
    </row>
    <row r="242" spans="2:17" ht="15" x14ac:dyDescent="0.25">
      <c r="B242" s="41" t="s">
        <v>2872</v>
      </c>
      <c r="C242" s="3" t="s">
        <v>2449</v>
      </c>
      <c r="D242" s="3" t="s">
        <v>2873</v>
      </c>
      <c r="E242" s="3"/>
      <c r="F242" s="3" t="s">
        <v>2842</v>
      </c>
      <c r="G242" s="3" t="s">
        <v>2874</v>
      </c>
      <c r="H242" s="3" t="s">
        <v>1800</v>
      </c>
      <c r="I242" s="8">
        <v>3.54999999999984</v>
      </c>
      <c r="J242" s="3" t="s">
        <v>73</v>
      </c>
      <c r="K242" s="39">
        <v>2.9600000000000001E-2</v>
      </c>
      <c r="L242" s="39">
        <v>1.5999999999998502E-2</v>
      </c>
      <c r="M242" s="8">
        <v>1453743.0014308866</v>
      </c>
      <c r="N242" s="8">
        <v>105.63</v>
      </c>
      <c r="O242" s="8">
        <v>1535.5887324110142</v>
      </c>
      <c r="P242" s="39">
        <v>1.4309078705108589E-2</v>
      </c>
      <c r="Q242" s="39">
        <v>2.7625538442689161E-3</v>
      </c>
    </row>
    <row r="243" spans="2:17" ht="15" x14ac:dyDescent="0.25">
      <c r="B243" s="41" t="s">
        <v>2872</v>
      </c>
      <c r="C243" s="3" t="s">
        <v>2449</v>
      </c>
      <c r="D243" s="3" t="s">
        <v>2875</v>
      </c>
      <c r="E243" s="3"/>
      <c r="F243" s="3" t="s">
        <v>2842</v>
      </c>
      <c r="G243" s="3" t="s">
        <v>2876</v>
      </c>
      <c r="H243" s="3" t="s">
        <v>1800</v>
      </c>
      <c r="I243" s="8">
        <v>3.5600000000004628</v>
      </c>
      <c r="J243" s="3" t="s">
        <v>73</v>
      </c>
      <c r="K243" s="39">
        <v>2.5899999999999999E-2</v>
      </c>
      <c r="L243" s="39">
        <v>1.5900000000005202E-2</v>
      </c>
      <c r="M243" s="8">
        <v>484581.00047721982</v>
      </c>
      <c r="N243" s="8">
        <v>104.24</v>
      </c>
      <c r="O243" s="8">
        <v>505.12723489718553</v>
      </c>
      <c r="P243" s="39">
        <v>4.706927843166204E-3</v>
      </c>
      <c r="Q243" s="39">
        <v>9.0873367012740301E-4</v>
      </c>
    </row>
    <row r="244" spans="2:17" ht="15" x14ac:dyDescent="0.25">
      <c r="B244" s="41" t="s">
        <v>2877</v>
      </c>
      <c r="C244" s="3" t="s">
        <v>2511</v>
      </c>
      <c r="D244" s="3" t="s">
        <v>2878</v>
      </c>
      <c r="E244" s="3"/>
      <c r="F244" s="3" t="s">
        <v>2842</v>
      </c>
      <c r="G244" s="3" t="s">
        <v>2879</v>
      </c>
      <c r="H244" s="3" t="s">
        <v>1800</v>
      </c>
      <c r="I244" s="8">
        <v>8.9999999999586369E-2</v>
      </c>
      <c r="J244" s="3" t="s">
        <v>73</v>
      </c>
      <c r="K244" s="39">
        <v>2.86E-2</v>
      </c>
      <c r="L244" s="39">
        <v>1.5099999999997209E-2</v>
      </c>
      <c r="M244" s="8">
        <v>705002.45335274388</v>
      </c>
      <c r="N244" s="8">
        <v>100.58</v>
      </c>
      <c r="O244" s="8">
        <v>709.09146755612983</v>
      </c>
      <c r="P244" s="39">
        <v>6.6075280472075162E-3</v>
      </c>
      <c r="Q244" s="39">
        <v>1.2756692715241646E-3</v>
      </c>
    </row>
    <row r="245" spans="2:17" ht="15" x14ac:dyDescent="0.25">
      <c r="B245" s="41" t="s">
        <v>2880</v>
      </c>
      <c r="C245" s="3" t="s">
        <v>2511</v>
      </c>
      <c r="D245" s="3" t="s">
        <v>2881</v>
      </c>
      <c r="E245" s="3"/>
      <c r="F245" s="3" t="s">
        <v>2842</v>
      </c>
      <c r="G245" s="3" t="s">
        <v>2882</v>
      </c>
      <c r="H245" s="3" t="s">
        <v>1800</v>
      </c>
      <c r="I245" s="8">
        <v>2.2499999999353855</v>
      </c>
      <c r="J245" s="3" t="s">
        <v>73</v>
      </c>
      <c r="K245" s="39">
        <v>4.2999999999999997E-2</v>
      </c>
      <c r="L245" s="39">
        <v>3.6000000000906756E-3</v>
      </c>
      <c r="M245" s="8">
        <v>3740.1418381561411</v>
      </c>
      <c r="N245" s="8">
        <v>127.78</v>
      </c>
      <c r="O245" s="8">
        <v>4.7791532421079337</v>
      </c>
      <c r="P245" s="39">
        <v>4.4533590564790215E-5</v>
      </c>
      <c r="Q245" s="39">
        <v>8.59778916234045E-6</v>
      </c>
    </row>
    <row r="246" spans="2:17" ht="15" x14ac:dyDescent="0.25">
      <c r="B246" s="41" t="s">
        <v>2880</v>
      </c>
      <c r="C246" s="3" t="s">
        <v>2511</v>
      </c>
      <c r="D246" s="3" t="s">
        <v>2883</v>
      </c>
      <c r="E246" s="3"/>
      <c r="F246" s="3" t="s">
        <v>2842</v>
      </c>
      <c r="G246" s="3" t="s">
        <v>2884</v>
      </c>
      <c r="H246" s="3" t="s">
        <v>1800</v>
      </c>
      <c r="I246" s="8">
        <v>4.2999999999613703</v>
      </c>
      <c r="J246" s="3" t="s">
        <v>73</v>
      </c>
      <c r="K246" s="39">
        <v>1.9E-2</v>
      </c>
      <c r="L246" s="39">
        <v>1.7500000000321383E-2</v>
      </c>
      <c r="M246" s="8">
        <v>8566.5107435843038</v>
      </c>
      <c r="N246" s="8">
        <v>100.83</v>
      </c>
      <c r="O246" s="8">
        <v>8.6376127807950631</v>
      </c>
      <c r="P246" s="39">
        <v>8.0487879662017954E-5</v>
      </c>
      <c r="Q246" s="39">
        <v>1.5539232536192428E-5</v>
      </c>
    </row>
    <row r="247" spans="2:17" ht="15" x14ac:dyDescent="0.25">
      <c r="B247" s="41" t="s">
        <v>2880</v>
      </c>
      <c r="C247" s="3" t="s">
        <v>2511</v>
      </c>
      <c r="D247" s="3" t="s">
        <v>2885</v>
      </c>
      <c r="E247" s="3"/>
      <c r="F247" s="3" t="s">
        <v>2842</v>
      </c>
      <c r="G247" s="3" t="s">
        <v>2886</v>
      </c>
      <c r="H247" s="3" t="s">
        <v>1800</v>
      </c>
      <c r="I247" s="8">
        <v>4.4300000000277899</v>
      </c>
      <c r="J247" s="3" t="s">
        <v>73</v>
      </c>
      <c r="K247" s="39">
        <v>2.2499999999999999E-2</v>
      </c>
      <c r="L247" s="39">
        <v>1.7500000000247842E-2</v>
      </c>
      <c r="M247" s="8">
        <v>4439.0100791616796</v>
      </c>
      <c r="N247" s="8">
        <v>102.48</v>
      </c>
      <c r="O247" s="8">
        <v>4.5490975246169194</v>
      </c>
      <c r="P247" s="39">
        <v>4.2389862039919756E-5</v>
      </c>
      <c r="Q247" s="39">
        <v>8.1839144748432394E-6</v>
      </c>
    </row>
    <row r="248" spans="2:17" ht="15" x14ac:dyDescent="0.25">
      <c r="B248" s="41" t="s">
        <v>2880</v>
      </c>
      <c r="C248" s="3" t="s">
        <v>2511</v>
      </c>
      <c r="D248" s="3" t="s">
        <v>2887</v>
      </c>
      <c r="E248" s="3"/>
      <c r="F248" s="3" t="s">
        <v>2842</v>
      </c>
      <c r="G248" s="3" t="s">
        <v>2888</v>
      </c>
      <c r="H248" s="3" t="s">
        <v>1800</v>
      </c>
      <c r="I248" s="8">
        <v>2.2699999999304574</v>
      </c>
      <c r="J248" s="3" t="s">
        <v>73</v>
      </c>
      <c r="K248" s="39">
        <v>2.0499999999999997E-2</v>
      </c>
      <c r="L248" s="39">
        <v>1.7600000000001118E-2</v>
      </c>
      <c r="M248" s="8">
        <v>3061.3867409871582</v>
      </c>
      <c r="N248" s="8">
        <v>100.86</v>
      </c>
      <c r="O248" s="8">
        <v>3.0877146715962218</v>
      </c>
      <c r="P248" s="39">
        <v>2.8772256088007715E-5</v>
      </c>
      <c r="Q248" s="39">
        <v>5.5548584435305366E-6</v>
      </c>
    </row>
    <row r="249" spans="2:17" ht="15" x14ac:dyDescent="0.25">
      <c r="B249" s="41" t="s">
        <v>2880</v>
      </c>
      <c r="C249" s="3" t="s">
        <v>2511</v>
      </c>
      <c r="D249" s="3" t="s">
        <v>2889</v>
      </c>
      <c r="E249" s="3"/>
      <c r="F249" s="3" t="s">
        <v>2842</v>
      </c>
      <c r="G249" s="3" t="s">
        <v>2890</v>
      </c>
      <c r="H249" s="3" t="s">
        <v>1800</v>
      </c>
      <c r="I249" s="8">
        <v>2.3900000000759523</v>
      </c>
      <c r="J249" s="3" t="s">
        <v>73</v>
      </c>
      <c r="K249" s="39">
        <v>1.95E-2</v>
      </c>
      <c r="L249" s="39">
        <v>1.7599999999827032E-2</v>
      </c>
      <c r="M249" s="8">
        <v>3115.095504542157</v>
      </c>
      <c r="N249" s="8">
        <v>100.65</v>
      </c>
      <c r="O249" s="8">
        <v>3.1353436517312634</v>
      </c>
      <c r="P249" s="39">
        <v>2.9216077282453643E-5</v>
      </c>
      <c r="Q249" s="39">
        <v>5.6405439004458646E-6</v>
      </c>
    </row>
    <row r="250" spans="2:17" ht="15" x14ac:dyDescent="0.25">
      <c r="B250" s="41" t="s">
        <v>2880</v>
      </c>
      <c r="C250" s="3" t="s">
        <v>2511</v>
      </c>
      <c r="D250" s="3" t="s">
        <v>2891</v>
      </c>
      <c r="E250" s="3"/>
      <c r="F250" s="3" t="s">
        <v>2842</v>
      </c>
      <c r="G250" s="3" t="s">
        <v>2599</v>
      </c>
      <c r="H250" s="3" t="s">
        <v>1800</v>
      </c>
      <c r="I250" s="8">
        <v>2.4299999998953727</v>
      </c>
      <c r="J250" s="3" t="s">
        <v>73</v>
      </c>
      <c r="K250" s="39">
        <v>1.95E-2</v>
      </c>
      <c r="L250" s="39">
        <v>1.7600000001028227E-2</v>
      </c>
      <c r="M250" s="8">
        <v>3167.0137507656814</v>
      </c>
      <c r="N250" s="8">
        <v>100.65</v>
      </c>
      <c r="O250" s="8">
        <v>3.1875993186159475</v>
      </c>
      <c r="P250" s="39">
        <v>2.9703011338727209E-5</v>
      </c>
      <c r="Q250" s="39">
        <v>5.7345528563532595E-6</v>
      </c>
    </row>
    <row r="251" spans="2:17" ht="15" x14ac:dyDescent="0.25">
      <c r="B251" s="41" t="s">
        <v>2880</v>
      </c>
      <c r="C251" s="3" t="s">
        <v>2511</v>
      </c>
      <c r="D251" s="3" t="s">
        <v>2892</v>
      </c>
      <c r="E251" s="3"/>
      <c r="F251" s="3" t="s">
        <v>2842</v>
      </c>
      <c r="G251" s="3" t="s">
        <v>2893</v>
      </c>
      <c r="H251" s="3" t="s">
        <v>1800</v>
      </c>
      <c r="I251" s="8">
        <v>2.5099999999832754</v>
      </c>
      <c r="J251" s="3" t="s">
        <v>73</v>
      </c>
      <c r="K251" s="39">
        <v>1.9E-2</v>
      </c>
      <c r="L251" s="39">
        <v>1.7599999999517522E-2</v>
      </c>
      <c r="M251" s="8">
        <v>6541.6984166919619</v>
      </c>
      <c r="N251" s="8">
        <v>100.53</v>
      </c>
      <c r="O251" s="8">
        <v>6.5763694499973386</v>
      </c>
      <c r="P251" s="39">
        <v>6.1280592952863889E-5</v>
      </c>
      <c r="Q251" s="39">
        <v>1.1831015897660342E-5</v>
      </c>
    </row>
    <row r="252" spans="2:17" ht="15" x14ac:dyDescent="0.25">
      <c r="B252" s="41" t="s">
        <v>2880</v>
      </c>
      <c r="C252" s="3" t="s">
        <v>2511</v>
      </c>
      <c r="D252" s="3" t="s">
        <v>2894</v>
      </c>
      <c r="E252" s="3"/>
      <c r="F252" s="3" t="s">
        <v>2842</v>
      </c>
      <c r="G252" s="3" t="s">
        <v>2895</v>
      </c>
      <c r="H252" s="3" t="s">
        <v>1800</v>
      </c>
      <c r="I252" s="8">
        <v>3.329999999992407</v>
      </c>
      <c r="J252" s="3" t="s">
        <v>73</v>
      </c>
      <c r="K252" s="39">
        <v>1.7500000000000002E-2</v>
      </c>
      <c r="L252" s="39">
        <v>1.7599999999904595E-2</v>
      </c>
      <c r="M252" s="8">
        <v>21805.6643876909</v>
      </c>
      <c r="N252" s="8">
        <v>100.14</v>
      </c>
      <c r="O252" s="8">
        <v>21.836192343941061</v>
      </c>
      <c r="P252" s="39">
        <v>2.0347622268545703E-4</v>
      </c>
      <c r="Q252" s="39">
        <v>3.9283732571569605E-5</v>
      </c>
    </row>
    <row r="253" spans="2:17" ht="15" x14ac:dyDescent="0.25">
      <c r="B253" s="41" t="s">
        <v>2880</v>
      </c>
      <c r="C253" s="3" t="s">
        <v>2511</v>
      </c>
      <c r="D253" s="3" t="s">
        <v>2896</v>
      </c>
      <c r="E253" s="3"/>
      <c r="F253" s="3" t="s">
        <v>2842</v>
      </c>
      <c r="G253" s="3" t="s">
        <v>2897</v>
      </c>
      <c r="H253" s="3" t="s">
        <v>1800</v>
      </c>
      <c r="I253" s="8">
        <v>4.1300000000011128</v>
      </c>
      <c r="J253" s="3" t="s">
        <v>73</v>
      </c>
      <c r="K253" s="39">
        <v>1.7000000000000001E-2</v>
      </c>
      <c r="L253" s="39">
        <v>1.7600000000018972E-2</v>
      </c>
      <c r="M253" s="8">
        <v>38159.910883092794</v>
      </c>
      <c r="N253" s="8">
        <v>99.94</v>
      </c>
      <c r="O253" s="8">
        <v>38.137014948558729</v>
      </c>
      <c r="P253" s="39">
        <v>3.5537220152691675E-4</v>
      </c>
      <c r="Q253" s="39">
        <v>6.8609227869016862E-5</v>
      </c>
    </row>
    <row r="254" spans="2:17" ht="15" x14ac:dyDescent="0.25">
      <c r="B254" s="41" t="s">
        <v>2880</v>
      </c>
      <c r="C254" s="3" t="s">
        <v>2511</v>
      </c>
      <c r="D254" s="3" t="s">
        <v>2898</v>
      </c>
      <c r="E254" s="3"/>
      <c r="F254" s="3" t="s">
        <v>2842</v>
      </c>
      <c r="G254" s="3" t="s">
        <v>2899</v>
      </c>
      <c r="H254" s="3" t="s">
        <v>1800</v>
      </c>
      <c r="I254" s="8">
        <v>4.5899999999886001</v>
      </c>
      <c r="J254" s="3" t="s">
        <v>73</v>
      </c>
      <c r="K254" s="39">
        <v>1.6E-2</v>
      </c>
      <c r="L254" s="39">
        <v>1.7600000000097715E-2</v>
      </c>
      <c r="M254" s="8">
        <v>21666.207502695801</v>
      </c>
      <c r="N254" s="8">
        <v>99.46</v>
      </c>
      <c r="O254" s="8">
        <v>21.549209989174901</v>
      </c>
      <c r="P254" s="39">
        <v>2.0080203459417112E-4</v>
      </c>
      <c r="Q254" s="39">
        <v>3.8767445762046189E-5</v>
      </c>
    </row>
    <row r="255" spans="2:17" ht="15" x14ac:dyDescent="0.25">
      <c r="B255" s="41" t="s">
        <v>2880</v>
      </c>
      <c r="C255" s="3" t="s">
        <v>2511</v>
      </c>
      <c r="D255" s="3" t="s">
        <v>2900</v>
      </c>
      <c r="E255" s="3"/>
      <c r="F255" s="3" t="s">
        <v>2842</v>
      </c>
      <c r="G255" s="3" t="s">
        <v>2901</v>
      </c>
      <c r="H255" s="3" t="s">
        <v>1800</v>
      </c>
      <c r="I255" s="8">
        <v>3.6000000000003669</v>
      </c>
      <c r="J255" s="3" t="s">
        <v>73</v>
      </c>
      <c r="K255" s="39">
        <v>1.7000000000000001E-2</v>
      </c>
      <c r="L255" s="39">
        <v>1.7599999999924558E-2</v>
      </c>
      <c r="M255" s="8">
        <v>8897.3528565114175</v>
      </c>
      <c r="N255" s="8">
        <v>99.97</v>
      </c>
      <c r="O255" s="8">
        <v>8.8946836484294618</v>
      </c>
      <c r="P255" s="39">
        <v>8.2883343499523245E-5</v>
      </c>
      <c r="Q255" s="39">
        <v>1.6001708001558678E-5</v>
      </c>
    </row>
    <row r="256" spans="2:17" ht="15" x14ac:dyDescent="0.25">
      <c r="B256" s="41" t="s">
        <v>2902</v>
      </c>
      <c r="C256" s="3" t="s">
        <v>2511</v>
      </c>
      <c r="D256" s="3" t="s">
        <v>2903</v>
      </c>
      <c r="E256" s="3"/>
      <c r="F256" s="3" t="s">
        <v>2842</v>
      </c>
      <c r="G256" s="3" t="s">
        <v>2128</v>
      </c>
      <c r="H256" s="3" t="s">
        <v>1800</v>
      </c>
      <c r="I256" s="8">
        <v>4.6099999999996859</v>
      </c>
      <c r="J256" s="3" t="s">
        <v>73</v>
      </c>
      <c r="K256" s="39">
        <v>2.8500000000000001E-2</v>
      </c>
      <c r="L256" s="39">
        <v>2.3199999999994544E-2</v>
      </c>
      <c r="M256" s="8">
        <v>581942.24046210409</v>
      </c>
      <c r="N256" s="8">
        <v>102.58</v>
      </c>
      <c r="O256" s="8">
        <v>596.95635024374133</v>
      </c>
      <c r="P256" s="39">
        <v>5.562619221450335E-3</v>
      </c>
      <c r="Q256" s="39">
        <v>1.0739360255902072E-3</v>
      </c>
    </row>
    <row r="257" spans="2:17" ht="15" x14ac:dyDescent="0.25">
      <c r="B257" s="41" t="s">
        <v>2902</v>
      </c>
      <c r="C257" s="3" t="s">
        <v>2511</v>
      </c>
      <c r="D257" s="3" t="s">
        <v>2904</v>
      </c>
      <c r="E257" s="3"/>
      <c r="F257" s="3" t="s">
        <v>2842</v>
      </c>
      <c r="G257" s="3" t="s">
        <v>2128</v>
      </c>
      <c r="H257" s="3" t="s">
        <v>1800</v>
      </c>
      <c r="I257" s="8">
        <v>8.2999999999997005</v>
      </c>
      <c r="J257" s="3" t="s">
        <v>73</v>
      </c>
      <c r="K257" s="39">
        <v>2.8500000000000001E-2</v>
      </c>
      <c r="L257" s="39">
        <v>1.9999999999996559E-2</v>
      </c>
      <c r="M257" s="8">
        <v>701315.00569060713</v>
      </c>
      <c r="N257" s="8">
        <v>107.35</v>
      </c>
      <c r="O257" s="8">
        <v>752.86165858954564</v>
      </c>
      <c r="P257" s="39">
        <v>7.0153918815894075E-3</v>
      </c>
      <c r="Q257" s="39">
        <v>1.3544126921755364E-3</v>
      </c>
    </row>
    <row r="258" spans="2:17" ht="15" x14ac:dyDescent="0.25">
      <c r="B258" s="41" t="s">
        <v>2902</v>
      </c>
      <c r="C258" s="3" t="s">
        <v>2511</v>
      </c>
      <c r="D258" s="3" t="s">
        <v>2905</v>
      </c>
      <c r="E258" s="3"/>
      <c r="F258" s="3" t="s">
        <v>2842</v>
      </c>
      <c r="G258" s="3" t="s">
        <v>2128</v>
      </c>
      <c r="H258" s="3" t="s">
        <v>1800</v>
      </c>
      <c r="I258" s="8">
        <v>4.7600000000001019</v>
      </c>
      <c r="J258" s="3" t="s">
        <v>73</v>
      </c>
      <c r="K258" s="39">
        <v>3.9688000000000001E-2</v>
      </c>
      <c r="L258" s="39">
        <v>2.5899999999999781E-2</v>
      </c>
      <c r="M258" s="8">
        <v>1939807.4682062408</v>
      </c>
      <c r="N258" s="8">
        <v>106.81</v>
      </c>
      <c r="O258" s="8">
        <v>2071.9083568091955</v>
      </c>
      <c r="P258" s="39">
        <v>1.9306666636454372E-2</v>
      </c>
      <c r="Q258" s="39">
        <v>3.7274032267020571E-3</v>
      </c>
    </row>
    <row r="259" spans="2:17" ht="15" x14ac:dyDescent="0.25">
      <c r="B259" s="41" t="s">
        <v>2902</v>
      </c>
      <c r="C259" s="3" t="s">
        <v>2511</v>
      </c>
      <c r="D259" s="3" t="s">
        <v>2906</v>
      </c>
      <c r="E259" s="3"/>
      <c r="F259" s="3" t="s">
        <v>2842</v>
      </c>
      <c r="G259" s="3" t="s">
        <v>2128</v>
      </c>
      <c r="H259" s="3" t="s">
        <v>1800</v>
      </c>
      <c r="I259" s="8">
        <v>0</v>
      </c>
      <c r="J259" s="3" t="s">
        <v>73</v>
      </c>
      <c r="K259" s="39">
        <v>0</v>
      </c>
      <c r="L259" s="39">
        <v>0</v>
      </c>
      <c r="M259" s="8">
        <v>439.6188343360356</v>
      </c>
      <c r="N259" s="8">
        <v>100</v>
      </c>
      <c r="O259" s="8">
        <v>0.43961883433603488</v>
      </c>
      <c r="P259" s="39">
        <v>4.0965008195167564E-6</v>
      </c>
      <c r="Q259" s="39">
        <v>7.9088278988684895E-7</v>
      </c>
    </row>
    <row r="260" spans="2:17" ht="15" x14ac:dyDescent="0.25">
      <c r="B260" s="41" t="s">
        <v>2902</v>
      </c>
      <c r="C260" s="3" t="s">
        <v>2511</v>
      </c>
      <c r="D260" s="3" t="s">
        <v>2907</v>
      </c>
      <c r="E260" s="3"/>
      <c r="F260" s="3" t="s">
        <v>2842</v>
      </c>
      <c r="G260" s="3" t="s">
        <v>2128</v>
      </c>
      <c r="H260" s="3" t="s">
        <v>1800</v>
      </c>
      <c r="I260" s="8">
        <v>50</v>
      </c>
      <c r="J260" s="3" t="s">
        <v>73</v>
      </c>
      <c r="K260" s="39">
        <v>1E-3</v>
      </c>
      <c r="L260" s="39">
        <v>0.5</v>
      </c>
      <c r="M260" s="8">
        <v>6.5410024313582253</v>
      </c>
      <c r="N260" s="8">
        <v>100</v>
      </c>
      <c r="O260" s="8">
        <v>6.5410024313926687E-3</v>
      </c>
      <c r="P260" s="39">
        <v>6.0951032412272599E-8</v>
      </c>
      <c r="Q260" s="39">
        <v>1.176738994681525E-8</v>
      </c>
    </row>
    <row r="261" spans="2:17" ht="15" x14ac:dyDescent="0.25">
      <c r="B261" s="41" t="s">
        <v>2908</v>
      </c>
      <c r="C261" s="3" t="s">
        <v>2511</v>
      </c>
      <c r="D261" s="3" t="s">
        <v>2909</v>
      </c>
      <c r="E261" s="3"/>
      <c r="F261" s="3" t="s">
        <v>2842</v>
      </c>
      <c r="G261" s="3" t="s">
        <v>2910</v>
      </c>
      <c r="H261" s="3" t="s">
        <v>1800</v>
      </c>
      <c r="I261" s="8">
        <v>2.540000000017836</v>
      </c>
      <c r="J261" s="3" t="s">
        <v>73</v>
      </c>
      <c r="K261" s="39">
        <v>2.0499999999999997E-2</v>
      </c>
      <c r="L261" s="39">
        <v>1.7599999999917029E-2</v>
      </c>
      <c r="M261" s="8">
        <v>10798.995021276864</v>
      </c>
      <c r="N261" s="8">
        <v>100.94</v>
      </c>
      <c r="O261" s="8">
        <v>10.900505551389521</v>
      </c>
      <c r="P261" s="39">
        <v>1.0157419663753908E-4</v>
      </c>
      <c r="Q261" s="39">
        <v>1.9610220418969383E-5</v>
      </c>
    </row>
    <row r="262" spans="2:17" ht="15" x14ac:dyDescent="0.25">
      <c r="B262" s="41" t="s">
        <v>2911</v>
      </c>
      <c r="C262" s="3" t="s">
        <v>2511</v>
      </c>
      <c r="D262" s="3" t="s">
        <v>2912</v>
      </c>
      <c r="E262" s="3"/>
      <c r="F262" s="3" t="s">
        <v>2842</v>
      </c>
      <c r="G262" s="3" t="s">
        <v>2694</v>
      </c>
      <c r="H262" s="3" t="s">
        <v>1800</v>
      </c>
      <c r="I262" s="8">
        <v>4.8199999999980143</v>
      </c>
      <c r="J262" s="3" t="s">
        <v>73</v>
      </c>
      <c r="K262" s="39">
        <v>2.2799999999999997E-2</v>
      </c>
      <c r="L262" s="39">
        <v>1.4699999999940098E-2</v>
      </c>
      <c r="M262" s="8">
        <v>58729.214480778683</v>
      </c>
      <c r="N262" s="8">
        <v>105.97</v>
      </c>
      <c r="O262" s="8">
        <v>62.235348600670548</v>
      </c>
      <c r="P262" s="39">
        <v>5.7992773883450578E-4</v>
      </c>
      <c r="Q262" s="39">
        <v>1.1196259642792189E-4</v>
      </c>
    </row>
    <row r="263" spans="2:17" ht="15" x14ac:dyDescent="0.25">
      <c r="B263" s="41" t="s">
        <v>2911</v>
      </c>
      <c r="C263" s="3" t="s">
        <v>2511</v>
      </c>
      <c r="D263" s="3" t="s">
        <v>2913</v>
      </c>
      <c r="E263" s="3"/>
      <c r="F263" s="3" t="s">
        <v>2842</v>
      </c>
      <c r="G263" s="3" t="s">
        <v>2202</v>
      </c>
      <c r="H263" s="3" t="s">
        <v>1800</v>
      </c>
      <c r="I263" s="8">
        <v>5.3700000000004326</v>
      </c>
      <c r="J263" s="3" t="s">
        <v>73</v>
      </c>
      <c r="K263" s="39">
        <v>2.2799999999999997E-2</v>
      </c>
      <c r="L263" s="39">
        <v>1.4400000000000815E-2</v>
      </c>
      <c r="M263" s="8">
        <v>118500.39115936543</v>
      </c>
      <c r="N263" s="8">
        <v>105.66</v>
      </c>
      <c r="O263" s="8">
        <v>125.20751328344923</v>
      </c>
      <c r="P263" s="39">
        <v>1.1667213520320783E-3</v>
      </c>
      <c r="Q263" s="39">
        <v>2.2525073924543667E-4</v>
      </c>
    </row>
    <row r="264" spans="2:17" ht="15" x14ac:dyDescent="0.25">
      <c r="B264" s="41" t="s">
        <v>2914</v>
      </c>
      <c r="C264" s="3" t="s">
        <v>2449</v>
      </c>
      <c r="D264" s="3" t="s">
        <v>2915</v>
      </c>
      <c r="E264" s="3"/>
      <c r="F264" s="3" t="s">
        <v>366</v>
      </c>
      <c r="G264" s="3" t="s">
        <v>2916</v>
      </c>
      <c r="H264" s="3" t="s">
        <v>254</v>
      </c>
      <c r="I264" s="8">
        <v>2.1300000000000718</v>
      </c>
      <c r="J264" s="3" t="s">
        <v>73</v>
      </c>
      <c r="K264" s="39">
        <v>2.7300000000000001E-2</v>
      </c>
      <c r="L264" s="39">
        <v>9.099999999985061E-3</v>
      </c>
      <c r="M264" s="8">
        <v>196633.520081778</v>
      </c>
      <c r="N264" s="8">
        <v>104.1</v>
      </c>
      <c r="O264" s="8">
        <v>204.69549438088995</v>
      </c>
      <c r="P264" s="39">
        <v>1.9074143212020472E-3</v>
      </c>
      <c r="Q264" s="39">
        <v>3.6825115538494156E-4</v>
      </c>
    </row>
    <row r="265" spans="2:17" ht="15" x14ac:dyDescent="0.25">
      <c r="B265" s="41" t="s">
        <v>2914</v>
      </c>
      <c r="C265" s="3" t="s">
        <v>2449</v>
      </c>
      <c r="D265" s="3" t="s">
        <v>2917</v>
      </c>
      <c r="E265" s="3"/>
      <c r="F265" s="3" t="s">
        <v>366</v>
      </c>
      <c r="G265" s="3" t="s">
        <v>2121</v>
      </c>
      <c r="H265" s="3" t="s">
        <v>254</v>
      </c>
      <c r="I265" s="8">
        <v>2.570000000000066</v>
      </c>
      <c r="J265" s="3" t="s">
        <v>73</v>
      </c>
      <c r="K265" s="39">
        <v>2.58E-2</v>
      </c>
      <c r="L265" s="39">
        <v>1.5000000000004137E-2</v>
      </c>
      <c r="M265" s="8">
        <v>521205.27449318225</v>
      </c>
      <c r="N265" s="8">
        <v>103.06</v>
      </c>
      <c r="O265" s="8">
        <v>537.15415590903069</v>
      </c>
      <c r="P265" s="39">
        <v>5.005364347529748E-3</v>
      </c>
      <c r="Q265" s="39">
        <v>9.663507207698978E-4</v>
      </c>
    </row>
    <row r="266" spans="2:17" ht="15" x14ac:dyDescent="0.25">
      <c r="B266" s="41" t="s">
        <v>2918</v>
      </c>
      <c r="C266" s="3" t="s">
        <v>2511</v>
      </c>
      <c r="D266" s="3" t="s">
        <v>2919</v>
      </c>
      <c r="E266" s="3"/>
      <c r="F266" s="3" t="s">
        <v>2842</v>
      </c>
      <c r="G266" s="3" t="s">
        <v>2920</v>
      </c>
      <c r="H266" s="3" t="s">
        <v>1800</v>
      </c>
      <c r="I266" s="8">
        <v>2.3499999998789285</v>
      </c>
      <c r="J266" s="3" t="s">
        <v>73</v>
      </c>
      <c r="K266" s="39">
        <v>2.1499999999999998E-2</v>
      </c>
      <c r="L266" s="39">
        <v>1.750000000132788E-2</v>
      </c>
      <c r="M266" s="8">
        <v>2042.1185604484658</v>
      </c>
      <c r="N266" s="8">
        <v>101.13</v>
      </c>
      <c r="O266" s="8">
        <v>2.0651945301095864</v>
      </c>
      <c r="P266" s="39">
        <v>1.9244105175413738E-5</v>
      </c>
      <c r="Q266" s="39">
        <v>3.7153249225524559E-6</v>
      </c>
    </row>
    <row r="267" spans="2:17" ht="15" x14ac:dyDescent="0.25">
      <c r="B267" s="41" t="s">
        <v>2918</v>
      </c>
      <c r="C267" s="3" t="s">
        <v>2511</v>
      </c>
      <c r="D267" s="3" t="s">
        <v>2921</v>
      </c>
      <c r="E267" s="3"/>
      <c r="F267" s="3" t="s">
        <v>2842</v>
      </c>
      <c r="G267" s="3" t="s">
        <v>2922</v>
      </c>
      <c r="H267" s="3" t="s">
        <v>1800</v>
      </c>
      <c r="I267" s="8">
        <v>2.3800000000571511</v>
      </c>
      <c r="J267" s="3" t="s">
        <v>73</v>
      </c>
      <c r="K267" s="39">
        <v>2.1499999999999998E-2</v>
      </c>
      <c r="L267" s="39">
        <v>1.7599999999457799E-2</v>
      </c>
      <c r="M267" s="8">
        <v>5191.8245891192919</v>
      </c>
      <c r="N267" s="8">
        <v>101.13</v>
      </c>
      <c r="O267" s="8">
        <v>5.2504922185120524</v>
      </c>
      <c r="P267" s="39">
        <v>4.8925669229995371E-5</v>
      </c>
      <c r="Q267" s="39">
        <v>9.4457371016135888E-6</v>
      </c>
    </row>
    <row r="268" spans="2:17" ht="15" x14ac:dyDescent="0.25">
      <c r="B268" s="41" t="s">
        <v>2918</v>
      </c>
      <c r="C268" s="3" t="s">
        <v>2511</v>
      </c>
      <c r="D268" s="3" t="s">
        <v>2923</v>
      </c>
      <c r="E268" s="3"/>
      <c r="F268" s="3" t="s">
        <v>2842</v>
      </c>
      <c r="G268" s="3" t="s">
        <v>2924</v>
      </c>
      <c r="H268" s="3" t="s">
        <v>1800</v>
      </c>
      <c r="I268" s="8">
        <v>2.5399999999378911</v>
      </c>
      <c r="J268" s="3" t="s">
        <v>73</v>
      </c>
      <c r="K268" s="39">
        <v>2.1000000000000001E-2</v>
      </c>
      <c r="L268" s="39">
        <v>1.7599999999062258E-2</v>
      </c>
      <c r="M268" s="8">
        <v>3322.7684902091219</v>
      </c>
      <c r="N268" s="8">
        <v>101.07</v>
      </c>
      <c r="O268" s="8">
        <v>3.3583220971406744</v>
      </c>
      <c r="P268" s="39">
        <v>3.1293857652655018E-5</v>
      </c>
      <c r="Q268" s="39">
        <v>6.0416864385183565E-6</v>
      </c>
    </row>
    <row r="269" spans="2:17" ht="15" x14ac:dyDescent="0.25">
      <c r="B269" s="41" t="s">
        <v>2918</v>
      </c>
      <c r="C269" s="3" t="s">
        <v>2511</v>
      </c>
      <c r="D269" s="3" t="s">
        <v>2925</v>
      </c>
      <c r="E269" s="3"/>
      <c r="F269" s="3" t="s">
        <v>2842</v>
      </c>
      <c r="G269" s="3" t="s">
        <v>2926</v>
      </c>
      <c r="H269" s="3" t="s">
        <v>1800</v>
      </c>
      <c r="I269" s="8">
        <v>3.0099999999365101</v>
      </c>
      <c r="J269" s="3" t="s">
        <v>73</v>
      </c>
      <c r="K269" s="39">
        <v>0.02</v>
      </c>
      <c r="L269" s="39">
        <v>1.7599999999454684E-2</v>
      </c>
      <c r="M269" s="8">
        <v>5261.0506223583643</v>
      </c>
      <c r="N269" s="8">
        <v>100.93</v>
      </c>
      <c r="O269" s="8">
        <v>5.309978419002741</v>
      </c>
      <c r="P269" s="39">
        <v>4.9479979578022401E-5</v>
      </c>
      <c r="Q269" s="39">
        <v>9.5527539273938132E-6</v>
      </c>
    </row>
    <row r="270" spans="2:17" ht="15" x14ac:dyDescent="0.25">
      <c r="B270" s="41" t="s">
        <v>2918</v>
      </c>
      <c r="C270" s="3" t="s">
        <v>2511</v>
      </c>
      <c r="D270" s="3" t="s">
        <v>2927</v>
      </c>
      <c r="E270" s="3"/>
      <c r="F270" s="3" t="s">
        <v>2842</v>
      </c>
      <c r="G270" s="3" t="s">
        <v>2928</v>
      </c>
      <c r="H270" s="3" t="s">
        <v>1800</v>
      </c>
      <c r="I270" s="8">
        <v>4.8199999999990286</v>
      </c>
      <c r="J270" s="3" t="s">
        <v>73</v>
      </c>
      <c r="K270" s="39">
        <v>1.9299999999999998E-2</v>
      </c>
      <c r="L270" s="39">
        <v>1.7500000000243397E-2</v>
      </c>
      <c r="M270" s="8">
        <v>10729.771318226925</v>
      </c>
      <c r="N270" s="8">
        <v>101.07</v>
      </c>
      <c r="O270" s="8">
        <v>10.844579869077272</v>
      </c>
      <c r="P270" s="39">
        <v>1.0105306427120138E-4</v>
      </c>
      <c r="Q270" s="39">
        <v>1.9509609034290562E-5</v>
      </c>
    </row>
    <row r="271" spans="2:17" ht="15" x14ac:dyDescent="0.25">
      <c r="B271" s="41" t="s">
        <v>2918</v>
      </c>
      <c r="C271" s="3" t="s">
        <v>2511</v>
      </c>
      <c r="D271" s="3" t="s">
        <v>2929</v>
      </c>
      <c r="E271" s="3"/>
      <c r="F271" s="3" t="s">
        <v>2842</v>
      </c>
      <c r="G271" s="3" t="s">
        <v>2930</v>
      </c>
      <c r="H271" s="3" t="s">
        <v>1800</v>
      </c>
      <c r="I271" s="8">
        <v>5.4199999999822461</v>
      </c>
      <c r="J271" s="3" t="s">
        <v>73</v>
      </c>
      <c r="K271" s="39">
        <v>1.83E-2</v>
      </c>
      <c r="L271" s="39">
        <v>1.7600000000145142E-2</v>
      </c>
      <c r="M271" s="8">
        <v>14537.109290376435</v>
      </c>
      <c r="N271" s="8">
        <v>100.61</v>
      </c>
      <c r="O271" s="8">
        <v>14.625785672009632</v>
      </c>
      <c r="P271" s="39">
        <v>1.3628747977086566E-4</v>
      </c>
      <c r="Q271" s="39">
        <v>2.6312071442608636E-5</v>
      </c>
    </row>
    <row r="272" spans="2:17" ht="15" x14ac:dyDescent="0.25">
      <c r="B272" s="41" t="s">
        <v>2918</v>
      </c>
      <c r="C272" s="3" t="s">
        <v>2511</v>
      </c>
      <c r="D272" s="3" t="s">
        <v>2931</v>
      </c>
      <c r="E272" s="3"/>
      <c r="F272" s="3" t="s">
        <v>2842</v>
      </c>
      <c r="G272" s="3" t="s">
        <v>2932</v>
      </c>
      <c r="H272" s="3" t="s">
        <v>1800</v>
      </c>
      <c r="I272" s="8">
        <v>7.0000000000137472</v>
      </c>
      <c r="J272" s="3" t="s">
        <v>73</v>
      </c>
      <c r="K272" s="39">
        <v>3.1E-2</v>
      </c>
      <c r="L272" s="39">
        <v>8.79999999995929E-3</v>
      </c>
      <c r="M272" s="8">
        <v>11479.841152889217</v>
      </c>
      <c r="N272" s="8">
        <v>119.41</v>
      </c>
      <c r="O272" s="8">
        <v>13.70807831811711</v>
      </c>
      <c r="P272" s="39">
        <v>1.2773600600842971E-4</v>
      </c>
      <c r="Q272" s="39">
        <v>2.466109815470939E-5</v>
      </c>
    </row>
    <row r="273" spans="2:17" ht="15" x14ac:dyDescent="0.25">
      <c r="B273" s="41" t="s">
        <v>2933</v>
      </c>
      <c r="C273" s="3" t="s">
        <v>2449</v>
      </c>
      <c r="D273" s="3" t="s">
        <v>2934</v>
      </c>
      <c r="E273" s="3"/>
      <c r="F273" s="3" t="s">
        <v>1799</v>
      </c>
      <c r="G273" s="3" t="s">
        <v>2935</v>
      </c>
      <c r="H273" s="3" t="s">
        <v>1800</v>
      </c>
      <c r="I273" s="8">
        <v>1.6000000000004708</v>
      </c>
      <c r="J273" s="3" t="s">
        <v>73</v>
      </c>
      <c r="K273" s="39">
        <v>2.7999999999999997E-2</v>
      </c>
      <c r="L273" s="39">
        <v>2.5099999999996833E-2</v>
      </c>
      <c r="M273" s="8">
        <v>694593.02185053308</v>
      </c>
      <c r="N273" s="8">
        <v>100.8</v>
      </c>
      <c r="O273" s="8">
        <v>700.1497660252694</v>
      </c>
      <c r="P273" s="39">
        <v>6.5242065769061663E-3</v>
      </c>
      <c r="Q273" s="39">
        <v>1.2595829774422853E-3</v>
      </c>
    </row>
    <row r="274" spans="2:17" ht="15" x14ac:dyDescent="0.25">
      <c r="B274" s="41" t="s">
        <v>2933</v>
      </c>
      <c r="C274" s="3" t="s">
        <v>2449</v>
      </c>
      <c r="D274" s="3" t="s">
        <v>2936</v>
      </c>
      <c r="E274" s="3"/>
      <c r="F274" s="3" t="s">
        <v>2842</v>
      </c>
      <c r="G274" s="3" t="s">
        <v>2224</v>
      </c>
      <c r="H274" s="3" t="s">
        <v>1800</v>
      </c>
      <c r="I274" s="8">
        <v>0.82000000000022255</v>
      </c>
      <c r="J274" s="3" t="s">
        <v>73</v>
      </c>
      <c r="K274" s="39">
        <v>1.95E-2</v>
      </c>
      <c r="L274" s="39">
        <v>1.9199999999993701E-2</v>
      </c>
      <c r="M274" s="8">
        <v>342630.08907945507</v>
      </c>
      <c r="N274" s="8">
        <v>100.37</v>
      </c>
      <c r="O274" s="8">
        <v>343.89782040896279</v>
      </c>
      <c r="P274" s="39">
        <v>3.2045435570635808E-3</v>
      </c>
      <c r="Q274" s="39">
        <v>6.1867883356687427E-4</v>
      </c>
    </row>
    <row r="275" spans="2:17" ht="15" x14ac:dyDescent="0.25">
      <c r="B275" s="41" t="s">
        <v>2937</v>
      </c>
      <c r="C275" s="3" t="s">
        <v>2511</v>
      </c>
      <c r="D275" s="3" t="s">
        <v>2938</v>
      </c>
      <c r="E275" s="3"/>
      <c r="F275" s="3" t="s">
        <v>366</v>
      </c>
      <c r="G275" s="3" t="s">
        <v>2939</v>
      </c>
      <c r="H275" s="3" t="s">
        <v>254</v>
      </c>
      <c r="I275" s="8">
        <v>9.9500000000006317</v>
      </c>
      <c r="J275" s="3" t="s">
        <v>73</v>
      </c>
      <c r="K275" s="39">
        <v>4.2270000000000002E-2</v>
      </c>
      <c r="L275" s="39">
        <v>2.2900000000034972E-2</v>
      </c>
      <c r="M275" s="8">
        <v>70104.217039325726</v>
      </c>
      <c r="N275" s="8">
        <v>114.71</v>
      </c>
      <c r="O275" s="8">
        <v>80.416547371518618</v>
      </c>
      <c r="P275" s="39">
        <v>7.493456296240661E-4</v>
      </c>
      <c r="Q275" s="39">
        <v>1.4467092483494488E-4</v>
      </c>
    </row>
    <row r="276" spans="2:17" ht="15" x14ac:dyDescent="0.25">
      <c r="B276" s="41" t="s">
        <v>2937</v>
      </c>
      <c r="C276" s="3" t="s">
        <v>2511</v>
      </c>
      <c r="D276" s="3" t="s">
        <v>2940</v>
      </c>
      <c r="E276" s="3"/>
      <c r="F276" s="3" t="s">
        <v>366</v>
      </c>
      <c r="G276" s="3" t="s">
        <v>2941</v>
      </c>
      <c r="H276" s="3" t="s">
        <v>254</v>
      </c>
      <c r="I276" s="8">
        <v>10.220000000008165</v>
      </c>
      <c r="J276" s="3" t="s">
        <v>73</v>
      </c>
      <c r="K276" s="39">
        <v>2.9500000000000002E-2</v>
      </c>
      <c r="L276" s="39">
        <v>2.2499999999862345E-2</v>
      </c>
      <c r="M276" s="8">
        <v>21658.198605540645</v>
      </c>
      <c r="N276" s="8">
        <v>102.08</v>
      </c>
      <c r="O276" s="8">
        <v>22.108689150984144</v>
      </c>
      <c r="P276" s="39">
        <v>2.0601543007645436E-4</v>
      </c>
      <c r="Q276" s="39">
        <v>3.977395960043425E-5</v>
      </c>
    </row>
    <row r="277" spans="2:17" ht="15" x14ac:dyDescent="0.25">
      <c r="B277" s="41" t="s">
        <v>2937</v>
      </c>
      <c r="C277" s="3" t="s">
        <v>2511</v>
      </c>
      <c r="D277" s="3" t="s">
        <v>2942</v>
      </c>
      <c r="E277" s="3"/>
      <c r="F277" s="3" t="s">
        <v>366</v>
      </c>
      <c r="G277" s="3" t="s">
        <v>2943</v>
      </c>
      <c r="H277" s="3" t="s">
        <v>254</v>
      </c>
      <c r="I277" s="8">
        <v>10.817769728411596</v>
      </c>
      <c r="J277" s="3" t="s">
        <v>73</v>
      </c>
      <c r="K277" s="39">
        <v>6.9999999999999993E-3</v>
      </c>
      <c r="L277" s="39">
        <v>0.5</v>
      </c>
      <c r="M277" s="8">
        <v>545.85130840274223</v>
      </c>
      <c r="N277" s="8">
        <v>100</v>
      </c>
      <c r="O277" s="8">
        <v>0.54585130840274321</v>
      </c>
      <c r="P277" s="39">
        <v>5.0864070361847174E-6</v>
      </c>
      <c r="Q277" s="39">
        <v>9.8199706640176173E-7</v>
      </c>
    </row>
    <row r="278" spans="2:17" ht="15" x14ac:dyDescent="0.25">
      <c r="B278" s="41" t="s">
        <v>2944</v>
      </c>
      <c r="C278" s="3" t="s">
        <v>2511</v>
      </c>
      <c r="D278" s="3" t="s">
        <v>2945</v>
      </c>
      <c r="E278" s="3"/>
      <c r="F278" s="3" t="s">
        <v>2842</v>
      </c>
      <c r="G278" s="3" t="s">
        <v>2946</v>
      </c>
      <c r="H278" s="3" t="s">
        <v>1800</v>
      </c>
      <c r="I278" s="8">
        <v>4.2999999999973353</v>
      </c>
      <c r="J278" s="3" t="s">
        <v>73</v>
      </c>
      <c r="K278" s="39">
        <v>1.95E-2</v>
      </c>
      <c r="L278" s="39">
        <v>1.74999999998568E-2</v>
      </c>
      <c r="M278" s="8">
        <v>22844.028153636191</v>
      </c>
      <c r="N278" s="8">
        <v>101.06</v>
      </c>
      <c r="O278" s="8">
        <v>23.086174859302925</v>
      </c>
      <c r="P278" s="39">
        <v>2.151239365653575E-4</v>
      </c>
      <c r="Q278" s="39">
        <v>4.153247530469718E-5</v>
      </c>
    </row>
    <row r="279" spans="2:17" ht="15" x14ac:dyDescent="0.25">
      <c r="B279" s="41" t="s">
        <v>2947</v>
      </c>
      <c r="C279" s="3" t="s">
        <v>2511</v>
      </c>
      <c r="D279" s="3" t="s">
        <v>2948</v>
      </c>
      <c r="E279" s="3"/>
      <c r="F279" s="3" t="s">
        <v>2842</v>
      </c>
      <c r="G279" s="3" t="s">
        <v>2758</v>
      </c>
      <c r="H279" s="3" t="s">
        <v>1800</v>
      </c>
      <c r="I279" s="8">
        <v>2.1499999999961363</v>
      </c>
      <c r="J279" s="3" t="s">
        <v>73</v>
      </c>
      <c r="K279" s="39">
        <v>2.0499999999999997E-2</v>
      </c>
      <c r="L279" s="39">
        <v>1.7600000000164366E-2</v>
      </c>
      <c r="M279" s="8">
        <v>20376.649837201792</v>
      </c>
      <c r="N279" s="8">
        <v>100.81</v>
      </c>
      <c r="O279" s="8">
        <v>20.541700727470701</v>
      </c>
      <c r="P279" s="39">
        <v>1.9141375958435386E-4</v>
      </c>
      <c r="Q279" s="39">
        <v>3.6954917104267195E-5</v>
      </c>
    </row>
    <row r="280" spans="2:17" ht="15" x14ac:dyDescent="0.25">
      <c r="B280" s="41" t="s">
        <v>2947</v>
      </c>
      <c r="C280" s="3" t="s">
        <v>2511</v>
      </c>
      <c r="D280" s="3" t="s">
        <v>2949</v>
      </c>
      <c r="E280" s="3"/>
      <c r="F280" s="3" t="s">
        <v>2842</v>
      </c>
      <c r="G280" s="3" t="s">
        <v>2950</v>
      </c>
      <c r="H280" s="3" t="s">
        <v>1800</v>
      </c>
      <c r="I280" s="8">
        <v>2.8599999999879766</v>
      </c>
      <c r="J280" s="3" t="s">
        <v>73</v>
      </c>
      <c r="K280" s="39">
        <v>1.9E-2</v>
      </c>
      <c r="L280" s="39">
        <v>1.7600000000055696E-2</v>
      </c>
      <c r="M280" s="8">
        <v>31898.571890367682</v>
      </c>
      <c r="N280" s="8">
        <v>100.6</v>
      </c>
      <c r="O280" s="8">
        <v>32.089963330591658</v>
      </c>
      <c r="P280" s="39">
        <v>2.9902395169345477E-4</v>
      </c>
      <c r="Q280" s="39">
        <v>5.7730464993830452E-5</v>
      </c>
    </row>
    <row r="281" spans="2:17" ht="15" x14ac:dyDescent="0.25">
      <c r="B281" s="41" t="s">
        <v>2947</v>
      </c>
      <c r="C281" s="3" t="s">
        <v>2511</v>
      </c>
      <c r="D281" s="3" t="s">
        <v>2951</v>
      </c>
      <c r="E281" s="3"/>
      <c r="F281" s="3" t="s">
        <v>2842</v>
      </c>
      <c r="G281" s="3" t="s">
        <v>2952</v>
      </c>
      <c r="H281" s="3" t="s">
        <v>1800</v>
      </c>
      <c r="I281" s="8">
        <v>4.0699999999805829</v>
      </c>
      <c r="J281" s="3" t="s">
        <v>73</v>
      </c>
      <c r="K281" s="39">
        <v>2.9500000000000002E-2</v>
      </c>
      <c r="L281" s="39">
        <v>3.6999999996905702E-3</v>
      </c>
      <c r="M281" s="8">
        <v>8452.1318332385599</v>
      </c>
      <c r="N281" s="8">
        <v>113.96</v>
      </c>
      <c r="O281" s="8">
        <v>9.6320494333611126</v>
      </c>
      <c r="P281" s="39">
        <v>8.9754340159205092E-5</v>
      </c>
      <c r="Q281" s="39">
        <v>1.732824331716822E-5</v>
      </c>
    </row>
    <row r="282" spans="2:17" ht="15" x14ac:dyDescent="0.25">
      <c r="B282" s="41" t="s">
        <v>2953</v>
      </c>
      <c r="C282" s="3" t="s">
        <v>2511</v>
      </c>
      <c r="D282" s="3" t="s">
        <v>2954</v>
      </c>
      <c r="E282" s="3"/>
      <c r="F282" s="3" t="s">
        <v>2842</v>
      </c>
      <c r="G282" s="3" t="s">
        <v>2519</v>
      </c>
      <c r="H282" s="3" t="s">
        <v>1800</v>
      </c>
      <c r="I282" s="8">
        <v>3.0200000000203775</v>
      </c>
      <c r="J282" s="3" t="s">
        <v>73</v>
      </c>
      <c r="K282" s="39">
        <v>1.5300000000000001E-2</v>
      </c>
      <c r="L282" s="39">
        <v>1.7700000000102658E-2</v>
      </c>
      <c r="M282" s="8">
        <v>18413.671547543516</v>
      </c>
      <c r="N282" s="8">
        <v>99.45</v>
      </c>
      <c r="O282" s="8">
        <v>18.312396383536548</v>
      </c>
      <c r="P282" s="39">
        <v>1.706404296935377E-4</v>
      </c>
      <c r="Q282" s="39">
        <v>3.2944355451010492E-5</v>
      </c>
    </row>
    <row r="283" spans="2:17" ht="15" x14ac:dyDescent="0.25">
      <c r="B283" s="41" t="s">
        <v>2953</v>
      </c>
      <c r="C283" s="3" t="s">
        <v>2511</v>
      </c>
      <c r="D283" s="3" t="s">
        <v>2955</v>
      </c>
      <c r="E283" s="3"/>
      <c r="F283" s="3" t="s">
        <v>2842</v>
      </c>
      <c r="G283" s="3" t="s">
        <v>2956</v>
      </c>
      <c r="H283" s="3" t="s">
        <v>1800</v>
      </c>
      <c r="I283" s="8">
        <v>4.4500000000184965</v>
      </c>
      <c r="J283" s="3" t="s">
        <v>73</v>
      </c>
      <c r="K283" s="39">
        <v>2.2499999999999999E-2</v>
      </c>
      <c r="L283" s="39">
        <v>4.3000000002473117E-3</v>
      </c>
      <c r="M283" s="8">
        <v>11987.82636538827</v>
      </c>
      <c r="N283" s="8">
        <v>109.24</v>
      </c>
      <c r="O283" s="8">
        <v>13.095501529100115</v>
      </c>
      <c r="P283" s="39">
        <v>1.2202783082977729E-4</v>
      </c>
      <c r="Q283" s="39">
        <v>2.3559060657500238E-5</v>
      </c>
    </row>
    <row r="284" spans="2:17" ht="15" x14ac:dyDescent="0.25">
      <c r="B284" s="41" t="s">
        <v>2953</v>
      </c>
      <c r="C284" s="3" t="s">
        <v>2511</v>
      </c>
      <c r="D284" s="3" t="s">
        <v>2957</v>
      </c>
      <c r="E284" s="3"/>
      <c r="F284" s="3" t="s">
        <v>2842</v>
      </c>
      <c r="G284" s="3" t="s">
        <v>2958</v>
      </c>
      <c r="H284" s="3" t="s">
        <v>1800</v>
      </c>
      <c r="I284" s="8">
        <v>4.7000000000000535</v>
      </c>
      <c r="J284" s="3" t="s">
        <v>73</v>
      </c>
      <c r="K284" s="39">
        <v>3.3300000000000003E-2</v>
      </c>
      <c r="L284" s="39">
        <v>2.0400000000037374E-2</v>
      </c>
      <c r="M284" s="8">
        <v>68977.100148533136</v>
      </c>
      <c r="N284" s="8">
        <v>106.53</v>
      </c>
      <c r="O284" s="8">
        <v>73.481304815781968</v>
      </c>
      <c r="P284" s="39">
        <v>6.8472094889119629E-4</v>
      </c>
      <c r="Q284" s="39">
        <v>1.3219428927562667E-4</v>
      </c>
    </row>
    <row r="285" spans="2:17" ht="15" x14ac:dyDescent="0.25">
      <c r="B285" s="41" t="s">
        <v>2959</v>
      </c>
      <c r="C285" s="3" t="s">
        <v>2449</v>
      </c>
      <c r="D285" s="3" t="s">
        <v>2960</v>
      </c>
      <c r="E285" s="3"/>
      <c r="F285" s="3" t="s">
        <v>2842</v>
      </c>
      <c r="G285" s="3" t="s">
        <v>2339</v>
      </c>
      <c r="H285" s="3" t="s">
        <v>1800</v>
      </c>
      <c r="I285" s="8">
        <v>1.2399999999990412</v>
      </c>
      <c r="J285" s="3" t="s">
        <v>73</v>
      </c>
      <c r="K285" s="39">
        <v>1.9E-2</v>
      </c>
      <c r="L285" s="39">
        <v>1.7400000000001539E-2</v>
      </c>
      <c r="M285" s="8">
        <v>297279.57178299071</v>
      </c>
      <c r="N285" s="8">
        <v>100.68</v>
      </c>
      <c r="O285" s="8">
        <v>299.30107287093301</v>
      </c>
      <c r="P285" s="39">
        <v>2.7889776200098553E-3</v>
      </c>
      <c r="Q285" s="39">
        <v>5.3844842176928461E-4</v>
      </c>
    </row>
    <row r="286" spans="2:17" ht="15" x14ac:dyDescent="0.25">
      <c r="B286" s="41" t="s">
        <v>2961</v>
      </c>
      <c r="C286" s="3" t="s">
        <v>2449</v>
      </c>
      <c r="D286" s="3" t="s">
        <v>2962</v>
      </c>
      <c r="E286" s="3"/>
      <c r="F286" s="3" t="s">
        <v>2842</v>
      </c>
      <c r="G286" s="3" t="s">
        <v>2963</v>
      </c>
      <c r="H286" s="3" t="s">
        <v>1800</v>
      </c>
      <c r="I286" s="8">
        <v>1.2199999999990478</v>
      </c>
      <c r="J286" s="3" t="s">
        <v>73</v>
      </c>
      <c r="K286" s="39">
        <v>1.6979999999999999E-2</v>
      </c>
      <c r="L286" s="39">
        <v>6.5000000000036192E-3</v>
      </c>
      <c r="M286" s="8">
        <v>229247.27496243684</v>
      </c>
      <c r="N286" s="8">
        <v>101.74</v>
      </c>
      <c r="O286" s="8">
        <v>233.23617756611014</v>
      </c>
      <c r="P286" s="39">
        <v>2.1733650105859648E-3</v>
      </c>
      <c r="Q286" s="39">
        <v>4.1959639671632141E-4</v>
      </c>
    </row>
    <row r="287" spans="2:17" ht="15" x14ac:dyDescent="0.25">
      <c r="B287" s="41" t="s">
        <v>2961</v>
      </c>
      <c r="C287" s="3" t="s">
        <v>2449</v>
      </c>
      <c r="D287" s="3" t="s">
        <v>2964</v>
      </c>
      <c r="E287" s="3"/>
      <c r="F287" s="3" t="s">
        <v>2842</v>
      </c>
      <c r="G287" s="3" t="s">
        <v>2965</v>
      </c>
      <c r="H287" s="3" t="s">
        <v>1800</v>
      </c>
      <c r="I287" s="8">
        <v>1.7100000000000537</v>
      </c>
      <c r="J287" s="3" t="s">
        <v>73</v>
      </c>
      <c r="K287" s="39">
        <v>2.001E-2</v>
      </c>
      <c r="L287" s="39">
        <v>8.2000000000009721E-3</v>
      </c>
      <c r="M287" s="8">
        <v>431428.9097557182</v>
      </c>
      <c r="N287" s="8">
        <v>102.57</v>
      </c>
      <c r="O287" s="8">
        <v>442.51663273633937</v>
      </c>
      <c r="P287" s="39">
        <v>4.1235033785394391E-3</v>
      </c>
      <c r="Q287" s="39">
        <v>7.9609598528331969E-4</v>
      </c>
    </row>
    <row r="288" spans="2:17" ht="15" x14ac:dyDescent="0.25">
      <c r="B288" s="41" t="s">
        <v>2966</v>
      </c>
      <c r="C288" s="3" t="s">
        <v>2449</v>
      </c>
      <c r="D288" s="3" t="s">
        <v>2967</v>
      </c>
      <c r="E288" s="3"/>
      <c r="F288" s="3" t="s">
        <v>2842</v>
      </c>
      <c r="G288" s="3" t="s">
        <v>2968</v>
      </c>
      <c r="H288" s="3" t="s">
        <v>1800</v>
      </c>
      <c r="I288" s="8">
        <v>5.0299999999969272</v>
      </c>
      <c r="J288" s="3" t="s">
        <v>73</v>
      </c>
      <c r="K288" s="39">
        <v>2.1899999999999999E-2</v>
      </c>
      <c r="L288" s="39">
        <v>4.0000000000312225E-3</v>
      </c>
      <c r="M288" s="8">
        <v>103521.65465507103</v>
      </c>
      <c r="N288" s="8">
        <v>111.1</v>
      </c>
      <c r="O288" s="8">
        <v>115.01255833643975</v>
      </c>
      <c r="P288" s="39">
        <v>1.0717216886112944E-3</v>
      </c>
      <c r="Q288" s="39">
        <v>2.0690981801661963E-4</v>
      </c>
    </row>
    <row r="289" spans="2:17" ht="15" x14ac:dyDescent="0.25">
      <c r="B289" s="41" t="s">
        <v>2966</v>
      </c>
      <c r="C289" s="3" t="s">
        <v>2449</v>
      </c>
      <c r="D289" s="3" t="s">
        <v>2969</v>
      </c>
      <c r="E289" s="3"/>
      <c r="F289" s="3" t="s">
        <v>2842</v>
      </c>
      <c r="G289" s="3" t="s">
        <v>2968</v>
      </c>
      <c r="H289" s="3" t="s">
        <v>1800</v>
      </c>
      <c r="I289" s="8">
        <v>4.8200000000015821</v>
      </c>
      <c r="J289" s="3" t="s">
        <v>73</v>
      </c>
      <c r="K289" s="39">
        <v>3.5000000000000003E-2</v>
      </c>
      <c r="L289" s="39">
        <v>1.820000000001306E-2</v>
      </c>
      <c r="M289" s="8">
        <v>200683.35350350616</v>
      </c>
      <c r="N289" s="8">
        <v>108.32</v>
      </c>
      <c r="O289" s="8">
        <v>217.38020853828399</v>
      </c>
      <c r="P289" s="39">
        <v>2.025614311472212E-3</v>
      </c>
      <c r="Q289" s="39">
        <v>3.9107120161173419E-4</v>
      </c>
    </row>
    <row r="290" spans="2:17" ht="15" x14ac:dyDescent="0.25">
      <c r="B290" s="41" t="s">
        <v>2966</v>
      </c>
      <c r="C290" s="3" t="s">
        <v>2449</v>
      </c>
      <c r="D290" s="3" t="s">
        <v>2970</v>
      </c>
      <c r="E290" s="3"/>
      <c r="F290" s="3" t="s">
        <v>1799</v>
      </c>
      <c r="G290" s="3" t="s">
        <v>2971</v>
      </c>
      <c r="H290" s="3" t="s">
        <v>1800</v>
      </c>
      <c r="I290" s="8">
        <v>5.3599999999997809</v>
      </c>
      <c r="J290" s="3" t="s">
        <v>73</v>
      </c>
      <c r="K290" s="39">
        <v>2.7699999999999999E-2</v>
      </c>
      <c r="L290" s="39">
        <v>1.3499999999998553E-2</v>
      </c>
      <c r="M290" s="8">
        <v>791106.13331312768</v>
      </c>
      <c r="N290" s="8">
        <v>110.08</v>
      </c>
      <c r="O290" s="8">
        <v>870.84963155136802</v>
      </c>
      <c r="P290" s="39">
        <v>8.1148393806057331E-3</v>
      </c>
      <c r="Q290" s="39">
        <v>1.5666753386794679E-3</v>
      </c>
    </row>
    <row r="291" spans="2:17" ht="15" x14ac:dyDescent="0.25">
      <c r="B291" s="41" t="s">
        <v>2966</v>
      </c>
      <c r="C291" s="3" t="s">
        <v>2449</v>
      </c>
      <c r="D291" s="3" t="s">
        <v>2972</v>
      </c>
      <c r="E291" s="3"/>
      <c r="F291" s="3" t="s">
        <v>1799</v>
      </c>
      <c r="G291" s="3" t="s">
        <v>2973</v>
      </c>
      <c r="H291" s="3" t="s">
        <v>1800</v>
      </c>
      <c r="I291" s="8">
        <v>6.0199999999983129</v>
      </c>
      <c r="J291" s="3" t="s">
        <v>73</v>
      </c>
      <c r="K291" s="39">
        <v>2.3E-2</v>
      </c>
      <c r="L291" s="39">
        <v>1.0899999999991814E-2</v>
      </c>
      <c r="M291" s="8">
        <v>195254.3952531942</v>
      </c>
      <c r="N291" s="8">
        <v>108.94</v>
      </c>
      <c r="O291" s="8">
        <v>212.71013818434281</v>
      </c>
      <c r="P291" s="39">
        <v>1.9820971881419186E-3</v>
      </c>
      <c r="Q291" s="39">
        <v>3.8266965467603201E-4</v>
      </c>
    </row>
    <row r="292" spans="2:17" ht="15" x14ac:dyDescent="0.25">
      <c r="B292" s="41" t="s">
        <v>2966</v>
      </c>
      <c r="C292" s="3" t="s">
        <v>2449</v>
      </c>
      <c r="D292" s="3" t="s">
        <v>2974</v>
      </c>
      <c r="E292" s="3"/>
      <c r="F292" s="3" t="s">
        <v>1799</v>
      </c>
      <c r="G292" s="3" t="s">
        <v>2975</v>
      </c>
      <c r="H292" s="3" t="s">
        <v>1800</v>
      </c>
      <c r="I292" s="8">
        <v>5.9899999999986866</v>
      </c>
      <c r="J292" s="3" t="s">
        <v>73</v>
      </c>
      <c r="K292" s="39">
        <v>2.5499999999999998E-2</v>
      </c>
      <c r="L292" s="39">
        <v>1.1299999999990974E-2</v>
      </c>
      <c r="M292" s="8">
        <v>196775.85807290333</v>
      </c>
      <c r="N292" s="8">
        <v>109.1</v>
      </c>
      <c r="O292" s="8">
        <v>214.68246117468433</v>
      </c>
      <c r="P292" s="39">
        <v>2.0004758883140545E-3</v>
      </c>
      <c r="Q292" s="39">
        <v>3.8621790190141575E-4</v>
      </c>
    </row>
    <row r="293" spans="2:17" ht="15" x14ac:dyDescent="0.25">
      <c r="B293" s="41" t="s">
        <v>2976</v>
      </c>
      <c r="C293" s="3" t="s">
        <v>2449</v>
      </c>
      <c r="D293" s="3" t="s">
        <v>2977</v>
      </c>
      <c r="E293" s="3"/>
      <c r="F293" s="3" t="s">
        <v>464</v>
      </c>
      <c r="G293" s="3" t="s">
        <v>2978</v>
      </c>
      <c r="H293" s="3" t="s">
        <v>254</v>
      </c>
      <c r="I293" s="8">
        <v>36.139876044320665</v>
      </c>
      <c r="J293" s="3" t="s">
        <v>73</v>
      </c>
      <c r="K293" s="39">
        <v>6.9999999999999993E-3</v>
      </c>
      <c r="L293" s="39">
        <v>0.5</v>
      </c>
      <c r="M293" s="8">
        <v>80.723635466837777</v>
      </c>
      <c r="N293" s="8">
        <v>100</v>
      </c>
      <c r="O293" s="8">
        <v>8.072363546684401E-2</v>
      </c>
      <c r="P293" s="39">
        <v>7.5220716906667042E-7</v>
      </c>
      <c r="Q293" s="39">
        <v>1.4522338226079381E-7</v>
      </c>
    </row>
    <row r="294" spans="2:17" ht="15" x14ac:dyDescent="0.25">
      <c r="B294" s="41" t="s">
        <v>2976</v>
      </c>
      <c r="C294" s="3" t="s">
        <v>2449</v>
      </c>
      <c r="D294" s="3" t="s">
        <v>2979</v>
      </c>
      <c r="E294" s="3"/>
      <c r="F294" s="3" t="s">
        <v>464</v>
      </c>
      <c r="G294" s="3" t="s">
        <v>2978</v>
      </c>
      <c r="H294" s="3" t="s">
        <v>254</v>
      </c>
      <c r="I294" s="8">
        <v>0</v>
      </c>
      <c r="J294" s="3" t="s">
        <v>73</v>
      </c>
      <c r="K294" s="39">
        <v>0</v>
      </c>
      <c r="L294" s="39">
        <v>0</v>
      </c>
      <c r="M294" s="8">
        <v>0</v>
      </c>
      <c r="N294" s="8">
        <v>100</v>
      </c>
      <c r="O294" s="8">
        <v>0</v>
      </c>
      <c r="P294" s="39">
        <v>0</v>
      </c>
      <c r="Q294" s="39">
        <v>0</v>
      </c>
    </row>
    <row r="295" spans="2:17" ht="15" x14ac:dyDescent="0.25">
      <c r="B295" s="41" t="s">
        <v>2976</v>
      </c>
      <c r="C295" s="3" t="s">
        <v>2449</v>
      </c>
      <c r="D295" s="3" t="s">
        <v>2980</v>
      </c>
      <c r="E295" s="3"/>
      <c r="F295" s="3" t="s">
        <v>464</v>
      </c>
      <c r="G295" s="3" t="s">
        <v>2978</v>
      </c>
      <c r="H295" s="3" t="s">
        <v>254</v>
      </c>
      <c r="I295" s="8">
        <v>42.784876722109395</v>
      </c>
      <c r="J295" s="3" t="s">
        <v>73</v>
      </c>
      <c r="K295" s="39">
        <v>2E-3</v>
      </c>
      <c r="L295" s="39">
        <v>0.5</v>
      </c>
      <c r="M295" s="8">
        <v>19.47616982663304</v>
      </c>
      <c r="N295" s="8">
        <v>100</v>
      </c>
      <c r="O295" s="8">
        <v>1.9476169826629391E-2</v>
      </c>
      <c r="P295" s="39">
        <v>1.8148482145068789E-7</v>
      </c>
      <c r="Q295" s="39">
        <v>3.5038006394923309E-8</v>
      </c>
    </row>
    <row r="296" spans="2:17" ht="15" x14ac:dyDescent="0.25">
      <c r="B296" s="41" t="s">
        <v>2976</v>
      </c>
      <c r="C296" s="3" t="s">
        <v>2449</v>
      </c>
      <c r="D296" s="3" t="s">
        <v>2981</v>
      </c>
      <c r="E296" s="3"/>
      <c r="F296" s="3" t="s">
        <v>464</v>
      </c>
      <c r="G296" s="3" t="s">
        <v>2978</v>
      </c>
      <c r="H296" s="3" t="s">
        <v>254</v>
      </c>
      <c r="I296" s="8">
        <v>42.790002537098964</v>
      </c>
      <c r="J296" s="3" t="s">
        <v>73</v>
      </c>
      <c r="K296" s="39">
        <v>2E-3</v>
      </c>
      <c r="L296" s="39">
        <v>0.5</v>
      </c>
      <c r="M296" s="8">
        <v>60.924978284031504</v>
      </c>
      <c r="N296" s="8">
        <v>100</v>
      </c>
      <c r="O296" s="8">
        <v>6.0924978284027112E-2</v>
      </c>
      <c r="P296" s="39">
        <v>5.6771731321862524E-7</v>
      </c>
      <c r="Q296" s="39">
        <v>1.0960521487174471E-7</v>
      </c>
    </row>
    <row r="297" spans="2:17" ht="15" x14ac:dyDescent="0.25">
      <c r="B297" s="41" t="s">
        <v>2976</v>
      </c>
      <c r="C297" s="3" t="s">
        <v>2449</v>
      </c>
      <c r="D297" s="3" t="s">
        <v>2982</v>
      </c>
      <c r="E297" s="3"/>
      <c r="F297" s="3" t="s">
        <v>464</v>
      </c>
      <c r="G297" s="3" t="s">
        <v>2978</v>
      </c>
      <c r="H297" s="3" t="s">
        <v>254</v>
      </c>
      <c r="I297" s="8">
        <v>42.784561231872303</v>
      </c>
      <c r="J297" s="3" t="s">
        <v>73</v>
      </c>
      <c r="K297" s="39">
        <v>2E-3</v>
      </c>
      <c r="L297" s="39">
        <v>0.5</v>
      </c>
      <c r="M297" s="8">
        <v>545.07876994001208</v>
      </c>
      <c r="N297" s="8">
        <v>100</v>
      </c>
      <c r="O297" s="8">
        <v>0.54507876993994175</v>
      </c>
      <c r="P297" s="39">
        <v>5.0792082899099941E-6</v>
      </c>
      <c r="Q297" s="39">
        <v>9.8060725475804984E-7</v>
      </c>
    </row>
    <row r="298" spans="2:17" ht="15" x14ac:dyDescent="0.25">
      <c r="B298" s="41" t="s">
        <v>2976</v>
      </c>
      <c r="C298" s="3" t="s">
        <v>2449</v>
      </c>
      <c r="D298" s="3" t="s">
        <v>2983</v>
      </c>
      <c r="E298" s="3"/>
      <c r="F298" s="3" t="s">
        <v>464</v>
      </c>
      <c r="G298" s="3" t="s">
        <v>2978</v>
      </c>
      <c r="H298" s="3" t="s">
        <v>254</v>
      </c>
      <c r="I298" s="8">
        <v>50</v>
      </c>
      <c r="J298" s="3" t="s">
        <v>73</v>
      </c>
      <c r="K298" s="39">
        <v>2E-3</v>
      </c>
      <c r="L298" s="39">
        <v>0.5</v>
      </c>
      <c r="M298" s="8">
        <v>91.698735868275563</v>
      </c>
      <c r="N298" s="8">
        <v>100</v>
      </c>
      <c r="O298" s="8">
        <v>9.1698735868313175E-2</v>
      </c>
      <c r="P298" s="39">
        <v>8.5447646300354271E-7</v>
      </c>
      <c r="Q298" s="39">
        <v>1.6496780025851632E-7</v>
      </c>
    </row>
    <row r="299" spans="2:17" ht="15" x14ac:dyDescent="0.25">
      <c r="B299" s="41" t="s">
        <v>2984</v>
      </c>
      <c r="C299" s="3" t="s">
        <v>2449</v>
      </c>
      <c r="D299" s="3" t="s">
        <v>2985</v>
      </c>
      <c r="E299" s="3"/>
      <c r="F299" s="3" t="s">
        <v>2986</v>
      </c>
      <c r="G299" s="3" t="s">
        <v>2987</v>
      </c>
      <c r="H299" s="3" t="s">
        <v>1800</v>
      </c>
      <c r="I299" s="8">
        <v>4.6999999999988802</v>
      </c>
      <c r="J299" s="3" t="s">
        <v>73</v>
      </c>
      <c r="K299" s="39">
        <v>4.0650000000000006E-2</v>
      </c>
      <c r="L299" s="39">
        <v>-1.9999999999901108E-3</v>
      </c>
      <c r="M299" s="8">
        <v>224085.08360881629</v>
      </c>
      <c r="N299" s="8">
        <v>124.74</v>
      </c>
      <c r="O299" s="8">
        <v>279.52373330709509</v>
      </c>
      <c r="P299" s="39">
        <v>2.604686408161559E-3</v>
      </c>
      <c r="Q299" s="39">
        <v>5.0286860518928872E-4</v>
      </c>
    </row>
    <row r="300" spans="2:17" ht="15" x14ac:dyDescent="0.25">
      <c r="B300" s="41" t="s">
        <v>2984</v>
      </c>
      <c r="C300" s="3" t="s">
        <v>2449</v>
      </c>
      <c r="D300" s="3" t="s">
        <v>2988</v>
      </c>
      <c r="E300" s="3"/>
      <c r="F300" s="3" t="s">
        <v>2986</v>
      </c>
      <c r="G300" s="3" t="s">
        <v>2989</v>
      </c>
      <c r="H300" s="3" t="s">
        <v>1800</v>
      </c>
      <c r="I300" s="8">
        <v>2.4500000000006112</v>
      </c>
      <c r="J300" s="3" t="s">
        <v>73</v>
      </c>
      <c r="K300" s="39">
        <v>4.9500000000000002E-2</v>
      </c>
      <c r="L300" s="39">
        <v>5.4300000000020408E-2</v>
      </c>
      <c r="M300" s="8">
        <v>143063.99809766171</v>
      </c>
      <c r="N300" s="8">
        <v>99.57</v>
      </c>
      <c r="O300" s="8">
        <v>142.4488229058521</v>
      </c>
      <c r="P300" s="39">
        <v>1.327381072410956E-3</v>
      </c>
      <c r="Q300" s="39">
        <v>2.5626818888692773E-4</v>
      </c>
    </row>
    <row r="301" spans="2:17" ht="15" x14ac:dyDescent="0.25">
      <c r="B301" s="41" t="s">
        <v>2984</v>
      </c>
      <c r="C301" s="3" t="s">
        <v>2449</v>
      </c>
      <c r="D301" s="3" t="s">
        <v>2990</v>
      </c>
      <c r="E301" s="3"/>
      <c r="F301" s="3" t="s">
        <v>2986</v>
      </c>
      <c r="G301" s="3" t="s">
        <v>2169</v>
      </c>
      <c r="H301" s="3" t="s">
        <v>1800</v>
      </c>
      <c r="I301" s="8">
        <v>5.190000000000933</v>
      </c>
      <c r="J301" s="3" t="s">
        <v>73</v>
      </c>
      <c r="K301" s="39">
        <v>2.7709999999999999E-2</v>
      </c>
      <c r="L301" s="39">
        <v>2.7399999999993173E-2</v>
      </c>
      <c r="M301" s="8">
        <v>129775.59332249407</v>
      </c>
      <c r="N301" s="8">
        <v>100.55</v>
      </c>
      <c r="O301" s="8">
        <v>130.4893590855703</v>
      </c>
      <c r="P301" s="39">
        <v>1.2159391834055432E-3</v>
      </c>
      <c r="Q301" s="39">
        <v>2.3475288205067557E-4</v>
      </c>
    </row>
    <row r="302" spans="2:17" ht="15" x14ac:dyDescent="0.25">
      <c r="B302" s="41" t="s">
        <v>2991</v>
      </c>
      <c r="C302" s="3" t="s">
        <v>2449</v>
      </c>
      <c r="D302" s="3" t="s">
        <v>2992</v>
      </c>
      <c r="E302" s="3"/>
      <c r="F302" s="3" t="s">
        <v>2986</v>
      </c>
      <c r="G302" s="3" t="s">
        <v>2993</v>
      </c>
      <c r="H302" s="3" t="s">
        <v>1800</v>
      </c>
      <c r="I302" s="8">
        <v>1.610000000001186</v>
      </c>
      <c r="J302" s="3" t="s">
        <v>73</v>
      </c>
      <c r="K302" s="39">
        <v>2.3799999999999998E-2</v>
      </c>
      <c r="L302" s="39">
        <v>1.1000000000003216E-2</v>
      </c>
      <c r="M302" s="8">
        <v>306213.2001351635</v>
      </c>
      <c r="N302" s="8">
        <v>102.63</v>
      </c>
      <c r="O302" s="8">
        <v>314.26660729026992</v>
      </c>
      <c r="P302" s="39">
        <v>2.9284309810240897E-3</v>
      </c>
      <c r="Q302" s="39">
        <v>5.6537170778269883E-4</v>
      </c>
    </row>
    <row r="303" spans="2:17" ht="15" x14ac:dyDescent="0.25">
      <c r="B303" s="41" t="s">
        <v>2994</v>
      </c>
      <c r="C303" s="3" t="s">
        <v>2449</v>
      </c>
      <c r="D303" s="3" t="s">
        <v>2995</v>
      </c>
      <c r="E303" s="3"/>
      <c r="F303" s="3" t="s">
        <v>1799</v>
      </c>
      <c r="G303" s="3" t="s">
        <v>2996</v>
      </c>
      <c r="H303" s="3" t="s">
        <v>1800</v>
      </c>
      <c r="I303" s="8">
        <v>5.8200000000002419</v>
      </c>
      <c r="J303" s="3" t="s">
        <v>73</v>
      </c>
      <c r="K303" s="39">
        <v>2.2000000000000002E-2</v>
      </c>
      <c r="L303" s="39">
        <v>1.3300000000000986E-2</v>
      </c>
      <c r="M303" s="8">
        <v>1335946.7185622486</v>
      </c>
      <c r="N303" s="8">
        <v>105.41</v>
      </c>
      <c r="O303" s="8">
        <v>1408.2214360367625</v>
      </c>
      <c r="P303" s="39">
        <v>1.312223184317925E-2</v>
      </c>
      <c r="Q303" s="39">
        <v>2.5334176134498886E-3</v>
      </c>
    </row>
    <row r="304" spans="2:17" ht="15" x14ac:dyDescent="0.25">
      <c r="B304" s="41" t="s">
        <v>2994</v>
      </c>
      <c r="C304" s="3" t="s">
        <v>2449</v>
      </c>
      <c r="D304" s="3" t="s">
        <v>2997</v>
      </c>
      <c r="E304" s="3"/>
      <c r="F304" s="3" t="s">
        <v>2986</v>
      </c>
      <c r="G304" s="3" t="s">
        <v>2363</v>
      </c>
      <c r="H304" s="3" t="s">
        <v>1800</v>
      </c>
      <c r="I304" s="8">
        <v>4.96</v>
      </c>
      <c r="J304" s="3" t="s">
        <v>73</v>
      </c>
      <c r="K304" s="39">
        <v>2.75E-2</v>
      </c>
      <c r="L304" s="39">
        <v>2.4299999999999999E-2</v>
      </c>
      <c r="M304" s="8">
        <v>444526.40200674476</v>
      </c>
      <c r="N304" s="8">
        <v>102.04</v>
      </c>
      <c r="O304" s="8">
        <v>453.59474071279209</v>
      </c>
      <c r="P304" s="39">
        <v>4.2267325281111906E-3</v>
      </c>
      <c r="Q304" s="39">
        <v>8.1602571590170256E-4</v>
      </c>
    </row>
    <row r="305" spans="2:17" ht="15" x14ac:dyDescent="0.25">
      <c r="B305" s="41" t="s">
        <v>2998</v>
      </c>
      <c r="C305" s="3" t="s">
        <v>2449</v>
      </c>
      <c r="D305" s="3" t="s">
        <v>2999</v>
      </c>
      <c r="E305" s="3"/>
      <c r="F305" s="3" t="s">
        <v>2986</v>
      </c>
      <c r="G305" s="3" t="s">
        <v>3000</v>
      </c>
      <c r="H305" s="3" t="s">
        <v>1800</v>
      </c>
      <c r="I305" s="8">
        <v>0</v>
      </c>
      <c r="J305" s="3" t="s">
        <v>73</v>
      </c>
      <c r="K305" s="39">
        <v>0</v>
      </c>
      <c r="L305" s="39">
        <v>0</v>
      </c>
      <c r="M305" s="8">
        <v>124.02846777997334</v>
      </c>
      <c r="N305" s="8">
        <v>100</v>
      </c>
      <c r="O305" s="8">
        <v>0.12402846777998616</v>
      </c>
      <c r="P305" s="39">
        <v>1.1557346506127027E-6</v>
      </c>
      <c r="Q305" s="39">
        <v>2.2312961356939335E-7</v>
      </c>
    </row>
    <row r="306" spans="2:17" ht="15" x14ac:dyDescent="0.25">
      <c r="B306" s="41" t="s">
        <v>2998</v>
      </c>
      <c r="C306" s="3" t="s">
        <v>2449</v>
      </c>
      <c r="D306" s="3" t="s">
        <v>3001</v>
      </c>
      <c r="E306" s="3"/>
      <c r="F306" s="3" t="s">
        <v>2986</v>
      </c>
      <c r="G306" s="3" t="s">
        <v>2843</v>
      </c>
      <c r="H306" s="3" t="s">
        <v>1800</v>
      </c>
      <c r="I306" s="8">
        <v>2.4000000000030752</v>
      </c>
      <c r="J306" s="3" t="s">
        <v>73</v>
      </c>
      <c r="K306" s="39">
        <v>2.7000000000000003E-2</v>
      </c>
      <c r="L306" s="39">
        <v>2.3200000000001032E-2</v>
      </c>
      <c r="M306" s="8">
        <v>97171.304035667621</v>
      </c>
      <c r="N306" s="8">
        <v>101.64</v>
      </c>
      <c r="O306" s="8">
        <v>98.764913434839499</v>
      </c>
      <c r="P306" s="39">
        <v>9.2032123563673667E-4</v>
      </c>
      <c r="Q306" s="39">
        <v>1.7767999043592458E-4</v>
      </c>
    </row>
    <row r="307" spans="2:17" ht="15" x14ac:dyDescent="0.25">
      <c r="B307" s="41" t="s">
        <v>3002</v>
      </c>
      <c r="C307" s="3" t="s">
        <v>2449</v>
      </c>
      <c r="D307" s="3" t="s">
        <v>3003</v>
      </c>
      <c r="E307" s="3"/>
      <c r="F307" s="3" t="s">
        <v>2986</v>
      </c>
      <c r="G307" s="3" t="s">
        <v>2206</v>
      </c>
      <c r="H307" s="3" t="s">
        <v>1800</v>
      </c>
      <c r="I307" s="8">
        <v>3.6499999999977035</v>
      </c>
      <c r="J307" s="3" t="s">
        <v>73</v>
      </c>
      <c r="K307" s="39">
        <v>2.1899999999999999E-2</v>
      </c>
      <c r="L307" s="39">
        <v>1.7899999999988737E-2</v>
      </c>
      <c r="M307" s="8">
        <v>71438.680764274308</v>
      </c>
      <c r="N307" s="8">
        <v>102.81</v>
      </c>
      <c r="O307" s="8">
        <v>73.446107703829284</v>
      </c>
      <c r="P307" s="39">
        <v>6.8439297159200577E-4</v>
      </c>
      <c r="Q307" s="39">
        <v>1.3213096899013628E-4</v>
      </c>
    </row>
    <row r="308" spans="2:17" ht="15" x14ac:dyDescent="0.25">
      <c r="B308" s="41" t="s">
        <v>3004</v>
      </c>
      <c r="C308" s="3" t="s">
        <v>2511</v>
      </c>
      <c r="D308" s="3" t="s">
        <v>3005</v>
      </c>
      <c r="E308" s="3"/>
      <c r="F308" s="3" t="s">
        <v>464</v>
      </c>
      <c r="G308" s="3" t="s">
        <v>3006</v>
      </c>
      <c r="H308" s="3" t="s">
        <v>254</v>
      </c>
      <c r="I308" s="8">
        <v>10.439999999999015</v>
      </c>
      <c r="J308" s="3" t="s">
        <v>73</v>
      </c>
      <c r="K308" s="39">
        <v>4.0800000000000003E-2</v>
      </c>
      <c r="L308" s="39">
        <v>2.3900000000031136E-2</v>
      </c>
      <c r="M308" s="8">
        <v>44546.655427411875</v>
      </c>
      <c r="N308" s="8">
        <v>118.45</v>
      </c>
      <c r="O308" s="8">
        <v>52.765513355655926</v>
      </c>
      <c r="P308" s="39">
        <v>4.916849593810704E-4</v>
      </c>
      <c r="Q308" s="39">
        <v>9.4926179574541237E-5</v>
      </c>
    </row>
    <row r="309" spans="2:17" ht="15" x14ac:dyDescent="0.25">
      <c r="B309" s="41" t="s">
        <v>3007</v>
      </c>
      <c r="C309" s="3" t="s">
        <v>2511</v>
      </c>
      <c r="D309" s="3" t="s">
        <v>3008</v>
      </c>
      <c r="E309" s="3"/>
      <c r="F309" s="3" t="s">
        <v>2986</v>
      </c>
      <c r="G309" s="3" t="s">
        <v>3009</v>
      </c>
      <c r="H309" s="3" t="s">
        <v>1800</v>
      </c>
      <c r="I309" s="8">
        <v>0.90000000009519632</v>
      </c>
      <c r="J309" s="3" t="s">
        <v>73</v>
      </c>
      <c r="K309" s="39">
        <v>5.2499999999999998E-2</v>
      </c>
      <c r="L309" s="39">
        <v>5.7000000005195586E-3</v>
      </c>
      <c r="M309" s="8">
        <v>2461.7860039443303</v>
      </c>
      <c r="N309" s="8">
        <v>125.55</v>
      </c>
      <c r="O309" s="8">
        <v>3.0907723395964837</v>
      </c>
      <c r="P309" s="39">
        <v>2.8800748360154789E-5</v>
      </c>
      <c r="Q309" s="39">
        <v>5.560359247430913E-6</v>
      </c>
    </row>
    <row r="310" spans="2:17" ht="15" x14ac:dyDescent="0.25">
      <c r="B310" s="41" t="s">
        <v>3007</v>
      </c>
      <c r="C310" s="3" t="s">
        <v>2511</v>
      </c>
      <c r="D310" s="3" t="s">
        <v>3010</v>
      </c>
      <c r="E310" s="3"/>
      <c r="F310" s="3" t="s">
        <v>2986</v>
      </c>
      <c r="G310" s="3" t="s">
        <v>3011</v>
      </c>
      <c r="H310" s="3" t="s">
        <v>1800</v>
      </c>
      <c r="I310" s="8">
        <v>1.1499999999995056</v>
      </c>
      <c r="J310" s="3" t="s">
        <v>73</v>
      </c>
      <c r="K310" s="39">
        <v>5.1799999999999999E-2</v>
      </c>
      <c r="L310" s="39">
        <v>3.9999999995669255E-3</v>
      </c>
      <c r="M310" s="8">
        <v>1810.6608373262657</v>
      </c>
      <c r="N310" s="8">
        <v>129.07</v>
      </c>
      <c r="O310" s="8">
        <v>2.3370199574944115</v>
      </c>
      <c r="P310" s="39">
        <v>2.1777056448370956E-5</v>
      </c>
      <c r="Q310" s="39">
        <v>4.2043441264202502E-6</v>
      </c>
    </row>
    <row r="311" spans="2:17" ht="15" x14ac:dyDescent="0.25">
      <c r="B311" s="41" t="s">
        <v>3007</v>
      </c>
      <c r="C311" s="3" t="s">
        <v>2511</v>
      </c>
      <c r="D311" s="3" t="s">
        <v>3012</v>
      </c>
      <c r="E311" s="3"/>
      <c r="F311" s="3" t="s">
        <v>2986</v>
      </c>
      <c r="G311" s="3" t="s">
        <v>2768</v>
      </c>
      <c r="H311" s="3" t="s">
        <v>1800</v>
      </c>
      <c r="I311" s="8">
        <v>1.420000000100103</v>
      </c>
      <c r="J311" s="3" t="s">
        <v>73</v>
      </c>
      <c r="K311" s="39">
        <v>4.4999999999999998E-2</v>
      </c>
      <c r="L311" s="39">
        <v>3.500000000427596E-3</v>
      </c>
      <c r="M311" s="8">
        <v>2815.0598236291953</v>
      </c>
      <c r="N311" s="8">
        <v>128.28</v>
      </c>
      <c r="O311" s="8">
        <v>3.6111587274748529</v>
      </c>
      <c r="P311" s="39">
        <v>3.3649865590604546E-5</v>
      </c>
      <c r="Q311" s="39">
        <v>6.496544429046207E-6</v>
      </c>
    </row>
    <row r="312" spans="2:17" ht="15" x14ac:dyDescent="0.25">
      <c r="B312" s="41" t="s">
        <v>3007</v>
      </c>
      <c r="C312" s="3" t="s">
        <v>2511</v>
      </c>
      <c r="D312" s="3" t="s">
        <v>3013</v>
      </c>
      <c r="E312" s="3"/>
      <c r="F312" s="3" t="s">
        <v>2986</v>
      </c>
      <c r="G312" s="3" t="s">
        <v>3014</v>
      </c>
      <c r="H312" s="3" t="s">
        <v>1800</v>
      </c>
      <c r="I312" s="8">
        <v>0.61999999996212007</v>
      </c>
      <c r="J312" s="3" t="s">
        <v>73</v>
      </c>
      <c r="K312" s="39">
        <v>4.7699999999999992E-2</v>
      </c>
      <c r="L312" s="39">
        <v>7.9000000016388513E-3</v>
      </c>
      <c r="M312" s="8">
        <v>1783.902964022232</v>
      </c>
      <c r="N312" s="8">
        <v>121.87</v>
      </c>
      <c r="O312" s="8">
        <v>2.1740425383030062</v>
      </c>
      <c r="P312" s="39">
        <v>2.025838372751571E-5</v>
      </c>
      <c r="Q312" s="39">
        <v>3.9111445955736444E-6</v>
      </c>
    </row>
    <row r="313" spans="2:17" ht="15" x14ac:dyDescent="0.25">
      <c r="B313" s="41" t="s">
        <v>3007</v>
      </c>
      <c r="C313" s="3" t="s">
        <v>2511</v>
      </c>
      <c r="D313" s="3" t="s">
        <v>3015</v>
      </c>
      <c r="E313" s="3"/>
      <c r="F313" s="3" t="s">
        <v>2986</v>
      </c>
      <c r="G313" s="3" t="s">
        <v>3016</v>
      </c>
      <c r="H313" s="3" t="s">
        <v>1800</v>
      </c>
      <c r="I313" s="8">
        <v>1.8000000000303982</v>
      </c>
      <c r="J313" s="3" t="s">
        <v>73</v>
      </c>
      <c r="K313" s="39">
        <v>1.55E-2</v>
      </c>
      <c r="L313" s="39">
        <v>1.7699999999846533E-2</v>
      </c>
      <c r="M313" s="8">
        <v>10847.205394807679</v>
      </c>
      <c r="N313" s="8">
        <v>99.75</v>
      </c>
      <c r="O313" s="8">
        <v>10.820087367007192</v>
      </c>
      <c r="P313" s="39">
        <v>1.0082483575375481E-4</v>
      </c>
      <c r="Q313" s="39">
        <v>1.946554654912031E-5</v>
      </c>
    </row>
    <row r="314" spans="2:17" ht="15" x14ac:dyDescent="0.25">
      <c r="B314" s="41" t="s">
        <v>3007</v>
      </c>
      <c r="C314" s="3" t="s">
        <v>2511</v>
      </c>
      <c r="D314" s="3" t="s">
        <v>3017</v>
      </c>
      <c r="E314" s="3"/>
      <c r="F314" s="3" t="s">
        <v>2986</v>
      </c>
      <c r="G314" s="3" t="s">
        <v>3018</v>
      </c>
      <c r="H314" s="3" t="s">
        <v>1800</v>
      </c>
      <c r="I314" s="8">
        <v>2.4299999999742874</v>
      </c>
      <c r="J314" s="3" t="s">
        <v>73</v>
      </c>
      <c r="K314" s="39">
        <v>1.7500000000000002E-2</v>
      </c>
      <c r="L314" s="39">
        <v>1.7600000000180815E-2</v>
      </c>
      <c r="M314" s="8">
        <v>10556.710022169629</v>
      </c>
      <c r="N314" s="8">
        <v>100.14</v>
      </c>
      <c r="O314" s="8">
        <v>10.571489418722063</v>
      </c>
      <c r="P314" s="39">
        <v>9.8508325132870482E-5</v>
      </c>
      <c r="Q314" s="39">
        <v>1.9018314029620013E-5</v>
      </c>
    </row>
    <row r="315" spans="2:17" ht="15" x14ac:dyDescent="0.25">
      <c r="B315" s="41" t="s">
        <v>3007</v>
      </c>
      <c r="C315" s="3" t="s">
        <v>2511</v>
      </c>
      <c r="D315" s="3" t="s">
        <v>3019</v>
      </c>
      <c r="E315" s="3"/>
      <c r="F315" s="3" t="s">
        <v>2986</v>
      </c>
      <c r="G315" s="3" t="s">
        <v>3020</v>
      </c>
      <c r="H315" s="3" t="s">
        <v>1800</v>
      </c>
      <c r="I315" s="8">
        <v>2.6699999999754565</v>
      </c>
      <c r="J315" s="3" t="s">
        <v>73</v>
      </c>
      <c r="K315" s="39">
        <v>1.7500000000000002E-2</v>
      </c>
      <c r="L315" s="39">
        <v>1.7599999999679091E-2</v>
      </c>
      <c r="M315" s="8">
        <v>7265.475083457336</v>
      </c>
      <c r="N315" s="8">
        <v>100.15</v>
      </c>
      <c r="O315" s="8">
        <v>7.2763733023017698</v>
      </c>
      <c r="P315" s="39">
        <v>6.7803439861734236E-5</v>
      </c>
      <c r="Q315" s="39">
        <v>1.3090336373495313E-5</v>
      </c>
    </row>
    <row r="316" spans="2:17" ht="15" x14ac:dyDescent="0.25">
      <c r="B316" s="41" t="s">
        <v>3007</v>
      </c>
      <c r="C316" s="3" t="s">
        <v>2511</v>
      </c>
      <c r="D316" s="3" t="s">
        <v>3021</v>
      </c>
      <c r="E316" s="3"/>
      <c r="F316" s="3" t="s">
        <v>2986</v>
      </c>
      <c r="G316" s="3" t="s">
        <v>3022</v>
      </c>
      <c r="H316" s="3" t="s">
        <v>1800</v>
      </c>
      <c r="I316" s="8">
        <v>4.3199999999988234</v>
      </c>
      <c r="J316" s="3" t="s">
        <v>73</v>
      </c>
      <c r="K316" s="39">
        <v>1.6E-2</v>
      </c>
      <c r="L316" s="39">
        <v>1.7600000000191688E-2</v>
      </c>
      <c r="M316" s="8">
        <v>19036.69095898926</v>
      </c>
      <c r="N316" s="8">
        <v>99.49</v>
      </c>
      <c r="O316" s="8">
        <v>18.939603848165714</v>
      </c>
      <c r="P316" s="39">
        <v>1.7648493791789743E-4</v>
      </c>
      <c r="Q316" s="39">
        <v>3.4072713816759223E-5</v>
      </c>
    </row>
    <row r="317" spans="2:17" ht="15" x14ac:dyDescent="0.25">
      <c r="B317" s="41" t="s">
        <v>3007</v>
      </c>
      <c r="C317" s="3" t="s">
        <v>2511</v>
      </c>
      <c r="D317" s="3" t="s">
        <v>3023</v>
      </c>
      <c r="E317" s="3"/>
      <c r="F317" s="3" t="s">
        <v>2986</v>
      </c>
      <c r="G317" s="3" t="s">
        <v>3022</v>
      </c>
      <c r="H317" s="3" t="s">
        <v>1800</v>
      </c>
      <c r="I317" s="8">
        <v>4.3999999999960977</v>
      </c>
      <c r="J317" s="3" t="s">
        <v>73</v>
      </c>
      <c r="K317" s="39">
        <v>1.6E-2</v>
      </c>
      <c r="L317" s="39">
        <v>1.7599999999984392E-2</v>
      </c>
      <c r="M317" s="8">
        <v>42642.188066370989</v>
      </c>
      <c r="N317" s="8">
        <v>99.48</v>
      </c>
      <c r="O317" s="8">
        <v>42.420448705796787</v>
      </c>
      <c r="P317" s="39">
        <v>3.9528652849922025E-4</v>
      </c>
      <c r="Q317" s="39">
        <v>7.6315208085575237E-5</v>
      </c>
    </row>
    <row r="318" spans="2:17" ht="15" x14ac:dyDescent="0.25">
      <c r="B318" s="41" t="s">
        <v>3024</v>
      </c>
      <c r="C318" s="3" t="s">
        <v>2511</v>
      </c>
      <c r="D318" s="3" t="s">
        <v>3025</v>
      </c>
      <c r="E318" s="3"/>
      <c r="F318" s="3" t="s">
        <v>2986</v>
      </c>
      <c r="G318" s="3" t="s">
        <v>3026</v>
      </c>
      <c r="H318" s="3" t="s">
        <v>1800</v>
      </c>
      <c r="I318" s="8">
        <v>4.2799999999912224</v>
      </c>
      <c r="J318" s="3" t="s">
        <v>73</v>
      </c>
      <c r="K318" s="39">
        <v>1.6500000000000001E-2</v>
      </c>
      <c r="L318" s="39">
        <v>1.7599999999911665E-2</v>
      </c>
      <c r="M318" s="8">
        <v>13864.767648118584</v>
      </c>
      <c r="N318" s="8">
        <v>99.72</v>
      </c>
      <c r="O318" s="8">
        <v>13.825946289826414</v>
      </c>
      <c r="P318" s="39">
        <v>1.2883433529960121E-4</v>
      </c>
      <c r="Q318" s="39">
        <v>2.4873144916637938E-5</v>
      </c>
    </row>
    <row r="319" spans="2:17" ht="15" x14ac:dyDescent="0.25">
      <c r="B319" s="41" t="s">
        <v>3027</v>
      </c>
      <c r="C319" s="3" t="s">
        <v>2449</v>
      </c>
      <c r="D319" s="3" t="s">
        <v>3028</v>
      </c>
      <c r="E319" s="3"/>
      <c r="F319" s="3" t="s">
        <v>2986</v>
      </c>
      <c r="G319" s="3" t="s">
        <v>3029</v>
      </c>
      <c r="H319" s="3" t="s">
        <v>1800</v>
      </c>
      <c r="I319" s="8">
        <v>6.2299999999999427</v>
      </c>
      <c r="J319" s="3" t="s">
        <v>73</v>
      </c>
      <c r="K319" s="39">
        <v>3.1E-2</v>
      </c>
      <c r="L319" s="39">
        <v>8.6000000000002637E-3</v>
      </c>
      <c r="M319" s="8">
        <v>778582.52696564153</v>
      </c>
      <c r="N319" s="8">
        <v>116.63</v>
      </c>
      <c r="O319" s="8">
        <v>908.06080119813555</v>
      </c>
      <c r="P319" s="39">
        <v>8.4615842765185471E-3</v>
      </c>
      <c r="Q319" s="39">
        <v>1.6336189529348412E-3</v>
      </c>
    </row>
    <row r="320" spans="2:17" ht="15" x14ac:dyDescent="0.25">
      <c r="B320" s="41" t="s">
        <v>3030</v>
      </c>
      <c r="C320" s="3" t="s">
        <v>2449</v>
      </c>
      <c r="D320" s="3" t="s">
        <v>3031</v>
      </c>
      <c r="E320" s="3"/>
      <c r="F320" s="3" t="s">
        <v>2986</v>
      </c>
      <c r="G320" s="3" t="s">
        <v>3032</v>
      </c>
      <c r="H320" s="3" t="s">
        <v>1800</v>
      </c>
      <c r="I320" s="8">
        <v>1.5599999999977616</v>
      </c>
      <c r="J320" s="3" t="s">
        <v>73</v>
      </c>
      <c r="K320" s="39">
        <v>3.5499999999999997E-2</v>
      </c>
      <c r="L320" s="39">
        <v>1.7199999999967425E-2</v>
      </c>
      <c r="M320" s="8">
        <v>97409.347786812723</v>
      </c>
      <c r="N320" s="8">
        <v>103.08</v>
      </c>
      <c r="O320" s="8">
        <v>100.40955572352047</v>
      </c>
      <c r="P320" s="39">
        <v>9.3564650825288611E-4</v>
      </c>
      <c r="Q320" s="39">
        <v>1.8063873373818187E-4</v>
      </c>
    </row>
    <row r="321" spans="2:17" ht="15" x14ac:dyDescent="0.25">
      <c r="B321" s="41" t="s">
        <v>3033</v>
      </c>
      <c r="C321" s="3" t="s">
        <v>2511</v>
      </c>
      <c r="D321" s="3" t="s">
        <v>3034</v>
      </c>
      <c r="E321" s="3"/>
      <c r="F321" s="3" t="s">
        <v>2986</v>
      </c>
      <c r="G321" s="3" t="s">
        <v>3035</v>
      </c>
      <c r="H321" s="3" t="s">
        <v>1800</v>
      </c>
      <c r="I321" s="8">
        <v>2.2899999999984715</v>
      </c>
      <c r="J321" s="3" t="s">
        <v>73</v>
      </c>
      <c r="K321" s="39">
        <v>3.2500000000000001E-2</v>
      </c>
      <c r="L321" s="39">
        <v>1.3000000000024114E-2</v>
      </c>
      <c r="M321" s="8">
        <v>87903.436003327079</v>
      </c>
      <c r="N321" s="8">
        <v>105.37</v>
      </c>
      <c r="O321" s="8">
        <v>92.623850513972585</v>
      </c>
      <c r="P321" s="39">
        <v>8.6309696014355824E-4</v>
      </c>
      <c r="Q321" s="39">
        <v>1.6663209940764021E-4</v>
      </c>
    </row>
    <row r="322" spans="2:17" ht="15" x14ac:dyDescent="0.25">
      <c r="B322" s="41" t="s">
        <v>3033</v>
      </c>
      <c r="C322" s="3" t="s">
        <v>2511</v>
      </c>
      <c r="D322" s="3" t="s">
        <v>3036</v>
      </c>
      <c r="E322" s="3"/>
      <c r="F322" s="3" t="s">
        <v>2986</v>
      </c>
      <c r="G322" s="3" t="s">
        <v>3035</v>
      </c>
      <c r="H322" s="3" t="s">
        <v>1800</v>
      </c>
      <c r="I322" s="8">
        <v>4.4100000000001662</v>
      </c>
      <c r="J322" s="3" t="s">
        <v>73</v>
      </c>
      <c r="K322" s="39">
        <v>3.2500000000000001E-2</v>
      </c>
      <c r="L322" s="39">
        <v>1.299999999999032E-2</v>
      </c>
      <c r="M322" s="8">
        <v>175806.84120255851</v>
      </c>
      <c r="N322" s="8">
        <v>109.81</v>
      </c>
      <c r="O322" s="8">
        <v>193.05349233954266</v>
      </c>
      <c r="P322" s="39">
        <v>1.7989306367502099E-3</v>
      </c>
      <c r="Q322" s="39">
        <v>3.4730696843208872E-4</v>
      </c>
    </row>
    <row r="323" spans="2:17" ht="15" x14ac:dyDescent="0.25">
      <c r="B323" s="41" t="s">
        <v>3037</v>
      </c>
      <c r="C323" s="3" t="s">
        <v>2511</v>
      </c>
      <c r="D323" s="3" t="s">
        <v>3038</v>
      </c>
      <c r="E323" s="3"/>
      <c r="F323" s="3" t="s">
        <v>464</v>
      </c>
      <c r="G323" s="3" t="s">
        <v>3039</v>
      </c>
      <c r="H323" s="3" t="s">
        <v>254</v>
      </c>
      <c r="I323" s="8">
        <v>4.8700000000017507</v>
      </c>
      <c r="J323" s="3" t="s">
        <v>73</v>
      </c>
      <c r="K323" s="39">
        <v>2.3900000000000001E-2</v>
      </c>
      <c r="L323" s="39">
        <v>1.2700000000015471E-2</v>
      </c>
      <c r="M323" s="8">
        <v>194855.38181477843</v>
      </c>
      <c r="N323" s="8">
        <v>108.28</v>
      </c>
      <c r="O323" s="8">
        <v>210.98940744073525</v>
      </c>
      <c r="P323" s="39">
        <v>1.9660629003662318E-3</v>
      </c>
      <c r="Q323" s="39">
        <v>3.7957402677099968E-4</v>
      </c>
    </row>
    <row r="324" spans="2:17" ht="15" x14ac:dyDescent="0.25">
      <c r="B324" s="41" t="s">
        <v>3040</v>
      </c>
      <c r="C324" s="3" t="s">
        <v>2449</v>
      </c>
      <c r="D324" s="3" t="s">
        <v>3041</v>
      </c>
      <c r="E324" s="3"/>
      <c r="F324" s="3" t="s">
        <v>2986</v>
      </c>
      <c r="G324" s="3" t="s">
        <v>3042</v>
      </c>
      <c r="H324" s="3" t="s">
        <v>1800</v>
      </c>
      <c r="I324" s="8">
        <v>4.1600000000009949</v>
      </c>
      <c r="J324" s="3" t="s">
        <v>73</v>
      </c>
      <c r="K324" s="39">
        <v>2.12E-2</v>
      </c>
      <c r="L324" s="39">
        <v>6.6000000000033402E-3</v>
      </c>
      <c r="M324" s="8">
        <v>333323.55337155837</v>
      </c>
      <c r="N324" s="8">
        <v>107.58</v>
      </c>
      <c r="O324" s="8">
        <v>358.58947871700042</v>
      </c>
      <c r="P324" s="39">
        <v>3.3414448579139732E-3</v>
      </c>
      <c r="Q324" s="39">
        <v>6.4510941115637657E-4</v>
      </c>
    </row>
    <row r="325" spans="2:17" ht="15" x14ac:dyDescent="0.25">
      <c r="B325" s="41" t="s">
        <v>3043</v>
      </c>
      <c r="C325" s="3" t="s">
        <v>2449</v>
      </c>
      <c r="D325" s="3" t="s">
        <v>3044</v>
      </c>
      <c r="E325" s="3"/>
      <c r="F325" s="3" t="s">
        <v>2986</v>
      </c>
      <c r="G325" s="3" t="s">
        <v>3045</v>
      </c>
      <c r="H325" s="3" t="s">
        <v>1800</v>
      </c>
      <c r="I325" s="8">
        <v>1.8899999999986885</v>
      </c>
      <c r="J325" s="3" t="s">
        <v>73</v>
      </c>
      <c r="K325" s="39">
        <v>3.9599999999999996E-2</v>
      </c>
      <c r="L325" s="39">
        <v>3.6000000000007523E-3</v>
      </c>
      <c r="M325" s="8">
        <v>100879.91223885746</v>
      </c>
      <c r="N325" s="8">
        <v>112.24</v>
      </c>
      <c r="O325" s="8">
        <v>113.22761350582547</v>
      </c>
      <c r="P325" s="39">
        <v>1.0550890346158234E-3</v>
      </c>
      <c r="Q325" s="39">
        <v>2.0369866772647699E-4</v>
      </c>
    </row>
    <row r="326" spans="2:17" ht="15" x14ac:dyDescent="0.25">
      <c r="B326" s="41" t="s">
        <v>3046</v>
      </c>
      <c r="C326" s="3" t="s">
        <v>2449</v>
      </c>
      <c r="D326" s="3" t="s">
        <v>3047</v>
      </c>
      <c r="E326" s="3"/>
      <c r="F326" s="3" t="s">
        <v>2986</v>
      </c>
      <c r="G326" s="3" t="s">
        <v>3048</v>
      </c>
      <c r="H326" s="3" t="s">
        <v>1800</v>
      </c>
      <c r="I326" s="8">
        <v>4.9999999991193859E-2</v>
      </c>
      <c r="J326" s="3" t="s">
        <v>73</v>
      </c>
      <c r="K326" s="39">
        <v>5.9200000000000003E-2</v>
      </c>
      <c r="L326" s="39">
        <v>6.300000000147743E-3</v>
      </c>
      <c r="M326" s="8">
        <v>22693.461110013643</v>
      </c>
      <c r="N326" s="8">
        <v>102.93</v>
      </c>
      <c r="O326" s="8">
        <v>23.358379499271731</v>
      </c>
      <c r="P326" s="39">
        <v>2.176604214554842E-4</v>
      </c>
      <c r="Q326" s="39">
        <v>4.2022176719341572E-5</v>
      </c>
    </row>
    <row r="327" spans="2:17" ht="15" x14ac:dyDescent="0.25">
      <c r="B327" s="41" t="s">
        <v>3046</v>
      </c>
      <c r="C327" s="3" t="s">
        <v>2449</v>
      </c>
      <c r="D327" s="3" t="s">
        <v>3049</v>
      </c>
      <c r="E327" s="3"/>
      <c r="F327" s="3" t="s">
        <v>2986</v>
      </c>
      <c r="G327" s="3" t="s">
        <v>3050</v>
      </c>
      <c r="H327" s="3" t="s">
        <v>1800</v>
      </c>
      <c r="I327" s="8">
        <v>3.3700000000022108</v>
      </c>
      <c r="J327" s="3" t="s">
        <v>73</v>
      </c>
      <c r="K327" s="39">
        <v>3.5000000000000003E-2</v>
      </c>
      <c r="L327" s="39">
        <v>1.6299999999979248E-2</v>
      </c>
      <c r="M327" s="8">
        <v>163422.92494137728</v>
      </c>
      <c r="N327" s="8">
        <v>106.67</v>
      </c>
      <c r="O327" s="8">
        <v>174.3232340203387</v>
      </c>
      <c r="P327" s="39">
        <v>1.6243964435774718E-3</v>
      </c>
      <c r="Q327" s="39">
        <v>3.1361087127290671E-4</v>
      </c>
    </row>
    <row r="328" spans="2:17" ht="15" x14ac:dyDescent="0.25">
      <c r="B328" s="41" t="s">
        <v>3051</v>
      </c>
      <c r="C328" s="3" t="s">
        <v>2449</v>
      </c>
      <c r="D328" s="3" t="s">
        <v>3052</v>
      </c>
      <c r="E328" s="3"/>
      <c r="F328" s="3" t="s">
        <v>2986</v>
      </c>
      <c r="G328" s="3" t="s">
        <v>3053</v>
      </c>
      <c r="H328" s="3" t="s">
        <v>1800</v>
      </c>
      <c r="I328" s="8">
        <v>3.0099999999995952</v>
      </c>
      <c r="J328" s="3" t="s">
        <v>73</v>
      </c>
      <c r="K328" s="39">
        <v>3.1800000000000002E-2</v>
      </c>
      <c r="L328" s="39">
        <v>5.799999999991372E-3</v>
      </c>
      <c r="M328" s="8">
        <v>298587.14065120165</v>
      </c>
      <c r="N328" s="8">
        <v>109.57</v>
      </c>
      <c r="O328" s="8">
        <v>327.16193000792197</v>
      </c>
      <c r="P328" s="39">
        <v>3.0485934853457671E-3</v>
      </c>
      <c r="Q328" s="39">
        <v>5.885706428848111E-4</v>
      </c>
    </row>
    <row r="329" spans="2:17" ht="15" x14ac:dyDescent="0.25">
      <c r="B329" s="41" t="s">
        <v>3051</v>
      </c>
      <c r="C329" s="3" t="s">
        <v>2449</v>
      </c>
      <c r="D329" s="3" t="s">
        <v>3054</v>
      </c>
      <c r="E329" s="3"/>
      <c r="F329" s="3" t="s">
        <v>2986</v>
      </c>
      <c r="G329" s="3" t="s">
        <v>3053</v>
      </c>
      <c r="H329" s="3" t="s">
        <v>1800</v>
      </c>
      <c r="I329" s="8">
        <v>3.0199999999992326</v>
      </c>
      <c r="J329" s="3" t="s">
        <v>73</v>
      </c>
      <c r="K329" s="39">
        <v>3.1600000000000003E-2</v>
      </c>
      <c r="L329" s="39">
        <v>5.8000000000071631E-3</v>
      </c>
      <c r="M329" s="8">
        <v>113747.47957676798</v>
      </c>
      <c r="N329" s="8">
        <v>109.41</v>
      </c>
      <c r="O329" s="8">
        <v>124.45111739335783</v>
      </c>
      <c r="P329" s="39">
        <v>1.1596730271159761E-3</v>
      </c>
      <c r="Q329" s="39">
        <v>2.238899684023996E-4</v>
      </c>
    </row>
    <row r="330" spans="2:17" ht="15" x14ac:dyDescent="0.25">
      <c r="B330" s="41" t="s">
        <v>3051</v>
      </c>
      <c r="C330" s="3" t="s">
        <v>2449</v>
      </c>
      <c r="D330" s="3" t="s">
        <v>3055</v>
      </c>
      <c r="E330" s="3"/>
      <c r="F330" s="3" t="s">
        <v>2986</v>
      </c>
      <c r="G330" s="3" t="s">
        <v>3056</v>
      </c>
      <c r="H330" s="3" t="s">
        <v>1800</v>
      </c>
      <c r="I330" s="8">
        <v>3.0099999999997196</v>
      </c>
      <c r="J330" s="3" t="s">
        <v>73</v>
      </c>
      <c r="K330" s="39">
        <v>2.0834000000000002E-2</v>
      </c>
      <c r="L330" s="39">
        <v>1.2499999999997338E-2</v>
      </c>
      <c r="M330" s="8">
        <v>562129.59039382276</v>
      </c>
      <c r="N330" s="8">
        <v>103.71</v>
      </c>
      <c r="O330" s="8">
        <v>582.9845981830473</v>
      </c>
      <c r="P330" s="39">
        <v>5.4324262240252772E-3</v>
      </c>
      <c r="Q330" s="39">
        <v>1.04880057327034E-3</v>
      </c>
    </row>
    <row r="331" spans="2:17" ht="15" x14ac:dyDescent="0.25">
      <c r="B331" s="41" t="s">
        <v>3057</v>
      </c>
      <c r="C331" s="3" t="s">
        <v>2511</v>
      </c>
      <c r="D331" s="3" t="s">
        <v>3058</v>
      </c>
      <c r="E331" s="3"/>
      <c r="F331" s="3" t="s">
        <v>464</v>
      </c>
      <c r="G331" s="3" t="s">
        <v>3059</v>
      </c>
      <c r="H331" s="3" t="s">
        <v>254</v>
      </c>
      <c r="I331" s="8">
        <v>0</v>
      </c>
      <c r="J331" s="3" t="s">
        <v>73</v>
      </c>
      <c r="K331" s="39">
        <v>0</v>
      </c>
      <c r="L331" s="39">
        <v>0</v>
      </c>
      <c r="M331" s="8">
        <v>454.95239237240025</v>
      </c>
      <c r="N331" s="8">
        <v>100</v>
      </c>
      <c r="O331" s="8">
        <v>0.45495239237239782</v>
      </c>
      <c r="P331" s="39">
        <v>4.2393835355335474E-6</v>
      </c>
      <c r="Q331" s="39">
        <v>8.1846815750879425E-7</v>
      </c>
    </row>
    <row r="332" spans="2:17" ht="15" x14ac:dyDescent="0.25">
      <c r="B332" s="41" t="s">
        <v>3057</v>
      </c>
      <c r="C332" s="3" t="s">
        <v>2511</v>
      </c>
      <c r="D332" s="3" t="s">
        <v>3060</v>
      </c>
      <c r="E332" s="3"/>
      <c r="F332" s="3" t="s">
        <v>464</v>
      </c>
      <c r="G332" s="3" t="s">
        <v>3006</v>
      </c>
      <c r="H332" s="3" t="s">
        <v>254</v>
      </c>
      <c r="I332" s="8">
        <v>10.450000000015841</v>
      </c>
      <c r="J332" s="3" t="s">
        <v>73</v>
      </c>
      <c r="K332" s="39">
        <v>3.9E-2</v>
      </c>
      <c r="L332" s="39">
        <v>2.4899999999818588E-2</v>
      </c>
      <c r="M332" s="8">
        <v>9548.5296721774175</v>
      </c>
      <c r="N332" s="8">
        <v>115.22</v>
      </c>
      <c r="O332" s="8">
        <v>11.001815895455938</v>
      </c>
      <c r="P332" s="39">
        <v>1.0251823696310978E-4</v>
      </c>
      <c r="Q332" s="39">
        <v>1.9792479688367288E-5</v>
      </c>
    </row>
    <row r="333" spans="2:17" ht="15" x14ac:dyDescent="0.25">
      <c r="B333" s="41" t="s">
        <v>3057</v>
      </c>
      <c r="C333" s="3" t="s">
        <v>2511</v>
      </c>
      <c r="D333" s="3" t="s">
        <v>3061</v>
      </c>
      <c r="E333" s="3"/>
      <c r="F333" s="3" t="s">
        <v>464</v>
      </c>
      <c r="G333" s="3" t="s">
        <v>3062</v>
      </c>
      <c r="H333" s="3" t="s">
        <v>254</v>
      </c>
      <c r="I333" s="8">
        <v>10.35999999999998</v>
      </c>
      <c r="J333" s="3" t="s">
        <v>73</v>
      </c>
      <c r="K333" s="39">
        <v>3.8199999999999998E-2</v>
      </c>
      <c r="L333" s="39">
        <v>2.8900000000065765E-2</v>
      </c>
      <c r="M333" s="8">
        <v>16996.964946319546</v>
      </c>
      <c r="N333" s="8">
        <v>109.35</v>
      </c>
      <c r="O333" s="8">
        <v>18.586181172289137</v>
      </c>
      <c r="P333" s="39">
        <v>1.7319163888636065E-4</v>
      </c>
      <c r="Q333" s="39">
        <v>3.3436899583893836E-5</v>
      </c>
    </row>
    <row r="334" spans="2:17" ht="15" x14ac:dyDescent="0.25">
      <c r="B334" s="41" t="s">
        <v>3057</v>
      </c>
      <c r="C334" s="3" t="s">
        <v>2511</v>
      </c>
      <c r="D334" s="3" t="s">
        <v>3063</v>
      </c>
      <c r="E334" s="3"/>
      <c r="F334" s="3" t="s">
        <v>464</v>
      </c>
      <c r="G334" s="3" t="s">
        <v>3064</v>
      </c>
      <c r="H334" s="3" t="s">
        <v>254</v>
      </c>
      <c r="I334" s="8">
        <v>10.449999999987678</v>
      </c>
      <c r="J334" s="3" t="s">
        <v>73</v>
      </c>
      <c r="K334" s="39">
        <v>3.7900000000000003E-2</v>
      </c>
      <c r="L334" s="39">
        <v>2.5400000000035429E-2</v>
      </c>
      <c r="M334" s="8">
        <v>10973.729513700218</v>
      </c>
      <c r="N334" s="8">
        <v>113.39</v>
      </c>
      <c r="O334" s="8">
        <v>12.443111892883278</v>
      </c>
      <c r="P334" s="39">
        <v>1.1594866753950822E-4</v>
      </c>
      <c r="Q334" s="39">
        <v>2.2385399077773547E-5</v>
      </c>
    </row>
    <row r="335" spans="2:17" ht="15" x14ac:dyDescent="0.25">
      <c r="B335" s="41" t="s">
        <v>3057</v>
      </c>
      <c r="C335" s="3" t="s">
        <v>2511</v>
      </c>
      <c r="D335" s="3" t="s">
        <v>3065</v>
      </c>
      <c r="E335" s="3"/>
      <c r="F335" s="3" t="s">
        <v>464</v>
      </c>
      <c r="G335" s="3" t="s">
        <v>3066</v>
      </c>
      <c r="H335" s="3" t="s">
        <v>254</v>
      </c>
      <c r="I335" s="8">
        <v>10.400000000007497</v>
      </c>
      <c r="J335" s="3" t="s">
        <v>73</v>
      </c>
      <c r="K335" s="39">
        <v>4.0099999999999997E-2</v>
      </c>
      <c r="L335" s="39">
        <v>2.5700000000121369E-2</v>
      </c>
      <c r="M335" s="8">
        <v>14568.130748997946</v>
      </c>
      <c r="N335" s="8">
        <v>114.08</v>
      </c>
      <c r="O335" s="8">
        <v>16.619323572938498</v>
      </c>
      <c r="P335" s="39">
        <v>1.5486386687499617E-4</v>
      </c>
      <c r="Q335" s="39">
        <v>2.9898484702661621E-5</v>
      </c>
    </row>
    <row r="336" spans="2:17" ht="15" x14ac:dyDescent="0.25">
      <c r="B336" s="41" t="s">
        <v>3057</v>
      </c>
      <c r="C336" s="3" t="s">
        <v>2511</v>
      </c>
      <c r="D336" s="3" t="s">
        <v>3067</v>
      </c>
      <c r="E336" s="3"/>
      <c r="F336" s="3" t="s">
        <v>464</v>
      </c>
      <c r="G336" s="3" t="s">
        <v>3068</v>
      </c>
      <c r="H336" s="3" t="s">
        <v>254</v>
      </c>
      <c r="I336" s="8">
        <v>10.380000000006504</v>
      </c>
      <c r="J336" s="3" t="s">
        <v>73</v>
      </c>
      <c r="K336" s="39">
        <v>3.9699999999999999E-2</v>
      </c>
      <c r="L336" s="39">
        <v>2.7000000000086719E-2</v>
      </c>
      <c r="M336" s="8">
        <v>29152.361923981684</v>
      </c>
      <c r="N336" s="8">
        <v>111.97</v>
      </c>
      <c r="O336" s="8">
        <v>32.641899650848686</v>
      </c>
      <c r="P336" s="39">
        <v>3.0416706070439788E-4</v>
      </c>
      <c r="Q336" s="39">
        <v>5.8723409114307088E-5</v>
      </c>
    </row>
    <row r="337" spans="2:17" ht="15" x14ac:dyDescent="0.25">
      <c r="B337" s="41" t="s">
        <v>3057</v>
      </c>
      <c r="C337" s="3" t="s">
        <v>2511</v>
      </c>
      <c r="D337" s="3" t="s">
        <v>3069</v>
      </c>
      <c r="E337" s="3"/>
      <c r="F337" s="3" t="s">
        <v>464</v>
      </c>
      <c r="G337" s="3" t="s">
        <v>3070</v>
      </c>
      <c r="H337" s="3" t="s">
        <v>254</v>
      </c>
      <c r="I337" s="8">
        <v>10.489999999995263</v>
      </c>
      <c r="J337" s="3" t="s">
        <v>73</v>
      </c>
      <c r="K337" s="39">
        <v>4.1700000000000001E-2</v>
      </c>
      <c r="L337" s="39">
        <v>2.0000000000069119E-2</v>
      </c>
      <c r="M337" s="8">
        <v>20494.002633848624</v>
      </c>
      <c r="N337" s="8">
        <v>122.37</v>
      </c>
      <c r="O337" s="8">
        <v>25.0785110310721</v>
      </c>
      <c r="P337" s="39">
        <v>2.3368912559492203E-4</v>
      </c>
      <c r="Q337" s="39">
        <v>4.5116726630737628E-5</v>
      </c>
    </row>
    <row r="338" spans="2:17" ht="15" x14ac:dyDescent="0.25">
      <c r="B338" s="41" t="s">
        <v>3057</v>
      </c>
      <c r="C338" s="3" t="s">
        <v>2511</v>
      </c>
      <c r="D338" s="3" t="s">
        <v>3071</v>
      </c>
      <c r="E338" s="3"/>
      <c r="F338" s="3" t="s">
        <v>464</v>
      </c>
      <c r="G338" s="3" t="s">
        <v>3072</v>
      </c>
      <c r="H338" s="3" t="s">
        <v>254</v>
      </c>
      <c r="I338" s="8">
        <v>10.580000000002538</v>
      </c>
      <c r="J338" s="3" t="s">
        <v>73</v>
      </c>
      <c r="K338" s="39">
        <v>3.7200000000000004E-2</v>
      </c>
      <c r="L338" s="39">
        <v>2.4300000000004904E-2</v>
      </c>
      <c r="M338" s="8">
        <v>49227.717946622171</v>
      </c>
      <c r="N338" s="8">
        <v>112.58</v>
      </c>
      <c r="O338" s="8">
        <v>55.420564866222406</v>
      </c>
      <c r="P338" s="39">
        <v>5.1642552971018667E-4</v>
      </c>
      <c r="Q338" s="39">
        <v>9.9702668619059846E-5</v>
      </c>
    </row>
    <row r="339" spans="2:17" ht="15" x14ac:dyDescent="0.25">
      <c r="B339" s="41" t="s">
        <v>3073</v>
      </c>
      <c r="C339" s="3" t="s">
        <v>2449</v>
      </c>
      <c r="D339" s="3" t="s">
        <v>3074</v>
      </c>
      <c r="E339" s="3"/>
      <c r="F339" s="3" t="s">
        <v>2986</v>
      </c>
      <c r="G339" s="3" t="s">
        <v>3075</v>
      </c>
      <c r="H339" s="3" t="s">
        <v>1800</v>
      </c>
      <c r="I339" s="8">
        <v>4.9599999999980247</v>
      </c>
      <c r="J339" s="3" t="s">
        <v>73</v>
      </c>
      <c r="K339" s="39">
        <v>2.7200000000000002E-2</v>
      </c>
      <c r="L339" s="39">
        <v>7.4000000000243003E-3</v>
      </c>
      <c r="M339" s="8">
        <v>139884.67494309822</v>
      </c>
      <c r="N339" s="8">
        <v>112.01</v>
      </c>
      <c r="O339" s="8">
        <v>156.68482439027085</v>
      </c>
      <c r="P339" s="39">
        <v>1.4600364256231123E-3</v>
      </c>
      <c r="Q339" s="39">
        <v>2.8187903103347756E-4</v>
      </c>
    </row>
    <row r="340" spans="2:17" ht="15" x14ac:dyDescent="0.25">
      <c r="B340" s="41" t="s">
        <v>3073</v>
      </c>
      <c r="C340" s="3" t="s">
        <v>2449</v>
      </c>
      <c r="D340" s="3" t="s">
        <v>3076</v>
      </c>
      <c r="E340" s="3"/>
      <c r="F340" s="3" t="s">
        <v>2986</v>
      </c>
      <c r="G340" s="3" t="s">
        <v>3075</v>
      </c>
      <c r="H340" s="3" t="s">
        <v>1800</v>
      </c>
      <c r="I340" s="8">
        <v>4.7500000000012754</v>
      </c>
      <c r="J340" s="3" t="s">
        <v>73</v>
      </c>
      <c r="K340" s="39">
        <v>4.0599999999999997E-2</v>
      </c>
      <c r="L340" s="39">
        <v>2.1700000000010388E-2</v>
      </c>
      <c r="M340" s="8">
        <v>271175.39564883226</v>
      </c>
      <c r="N340" s="8">
        <v>109.26</v>
      </c>
      <c r="O340" s="8">
        <v>296.28623729210977</v>
      </c>
      <c r="P340" s="39">
        <v>2.7608844732773898E-3</v>
      </c>
      <c r="Q340" s="39">
        <v>5.3302467422391151E-4</v>
      </c>
    </row>
    <row r="341" spans="2:17" ht="15" x14ac:dyDescent="0.25">
      <c r="B341" s="41" t="s">
        <v>3077</v>
      </c>
      <c r="C341" s="3" t="s">
        <v>2511</v>
      </c>
      <c r="D341" s="3" t="s">
        <v>3078</v>
      </c>
      <c r="E341" s="3"/>
      <c r="F341" s="3" t="s">
        <v>2986</v>
      </c>
      <c r="G341" s="3" t="s">
        <v>2956</v>
      </c>
      <c r="H341" s="3" t="s">
        <v>1800</v>
      </c>
      <c r="I341" s="8">
        <v>2.099999999996196</v>
      </c>
      <c r="J341" s="3" t="s">
        <v>73</v>
      </c>
      <c r="K341" s="39">
        <v>1.6E-2</v>
      </c>
      <c r="L341" s="39">
        <v>3.4999999993972578E-3</v>
      </c>
      <c r="M341" s="8">
        <v>2087.166235118958</v>
      </c>
      <c r="N341" s="8">
        <v>103.48</v>
      </c>
      <c r="O341" s="8">
        <v>2.1597996092543954</v>
      </c>
      <c r="P341" s="39">
        <v>2.0125663821172128E-5</v>
      </c>
      <c r="Q341" s="39">
        <v>3.8855212906050605E-6</v>
      </c>
    </row>
    <row r="342" spans="2:17" ht="15" x14ac:dyDescent="0.25">
      <c r="B342" s="41" t="s">
        <v>3077</v>
      </c>
      <c r="C342" s="3" t="s">
        <v>2511</v>
      </c>
      <c r="D342" s="3" t="s">
        <v>3079</v>
      </c>
      <c r="E342" s="3"/>
      <c r="F342" s="3" t="s">
        <v>2986</v>
      </c>
      <c r="G342" s="3" t="s">
        <v>3080</v>
      </c>
      <c r="H342" s="3" t="s">
        <v>1800</v>
      </c>
      <c r="I342" s="8">
        <v>5.0299999999888989</v>
      </c>
      <c r="J342" s="3" t="s">
        <v>73</v>
      </c>
      <c r="K342" s="39">
        <v>1.6500000000000001E-2</v>
      </c>
      <c r="L342" s="39">
        <v>1.7600000000179347E-2</v>
      </c>
      <c r="M342" s="8">
        <v>15335.08625788003</v>
      </c>
      <c r="N342" s="8">
        <v>99.65</v>
      </c>
      <c r="O342" s="8">
        <v>15.281413475845888</v>
      </c>
      <c r="P342" s="39">
        <v>1.4239681728314392E-4</v>
      </c>
      <c r="Q342" s="39">
        <v>2.7491558548543356E-5</v>
      </c>
    </row>
    <row r="343" spans="2:17" ht="15" x14ac:dyDescent="0.25">
      <c r="B343" s="41" t="s">
        <v>3077</v>
      </c>
      <c r="C343" s="3" t="s">
        <v>2511</v>
      </c>
      <c r="D343" s="3" t="s">
        <v>3081</v>
      </c>
      <c r="E343" s="3"/>
      <c r="F343" s="3" t="s">
        <v>2986</v>
      </c>
      <c r="G343" s="3" t="s">
        <v>3082</v>
      </c>
      <c r="H343" s="3" t="s">
        <v>1800</v>
      </c>
      <c r="I343" s="8">
        <v>4.3600000000276635</v>
      </c>
      <c r="J343" s="3" t="s">
        <v>73</v>
      </c>
      <c r="K343" s="39">
        <v>1.5700000000000002E-2</v>
      </c>
      <c r="L343" s="39">
        <v>1.7600000000150922E-2</v>
      </c>
      <c r="M343" s="8">
        <v>12726.460409277672</v>
      </c>
      <c r="N343" s="8">
        <v>99.35</v>
      </c>
      <c r="O343" s="8">
        <v>12.643738394334111</v>
      </c>
      <c r="P343" s="39">
        <v>1.1781816575800787E-4</v>
      </c>
      <c r="Q343" s="39">
        <v>2.2746330036139601E-5</v>
      </c>
    </row>
    <row r="344" spans="2:17" ht="15" x14ac:dyDescent="0.25">
      <c r="B344" s="41" t="s">
        <v>3077</v>
      </c>
      <c r="C344" s="3" t="s">
        <v>2511</v>
      </c>
      <c r="D344" s="3" t="s">
        <v>3083</v>
      </c>
      <c r="E344" s="3"/>
      <c r="F344" s="3" t="s">
        <v>2986</v>
      </c>
      <c r="G344" s="3" t="s">
        <v>3084</v>
      </c>
      <c r="H344" s="3" t="s">
        <v>1800</v>
      </c>
      <c r="I344" s="8">
        <v>5.8299999999999308</v>
      </c>
      <c r="J344" s="3" t="s">
        <v>73</v>
      </c>
      <c r="K344" s="39">
        <v>3.4500000000000003E-2</v>
      </c>
      <c r="L344" s="39">
        <v>2.5099999999950245E-2</v>
      </c>
      <c r="M344" s="8">
        <v>42736.057126488216</v>
      </c>
      <c r="N344" s="8">
        <v>106.01</v>
      </c>
      <c r="O344" s="8">
        <v>45.304494138155412</v>
      </c>
      <c r="P344" s="39">
        <v>4.2216093322081132E-4</v>
      </c>
      <c r="Q344" s="39">
        <v>8.1503661626582347E-5</v>
      </c>
    </row>
    <row r="345" spans="2:17" ht="15" x14ac:dyDescent="0.25">
      <c r="B345" s="41" t="s">
        <v>3085</v>
      </c>
      <c r="C345" s="3" t="s">
        <v>2511</v>
      </c>
      <c r="D345" s="3" t="s">
        <v>3086</v>
      </c>
      <c r="E345" s="3"/>
      <c r="F345" s="3" t="s">
        <v>2986</v>
      </c>
      <c r="G345" s="3" t="s">
        <v>3087</v>
      </c>
      <c r="H345" s="3" t="s">
        <v>1800</v>
      </c>
      <c r="I345" s="8">
        <v>2.319999999993704</v>
      </c>
      <c r="J345" s="3" t="s">
        <v>73</v>
      </c>
      <c r="K345" s="39">
        <v>1.55E-2</v>
      </c>
      <c r="L345" s="39">
        <v>1.7599999999896979E-2</v>
      </c>
      <c r="M345" s="8">
        <v>33876.656061194357</v>
      </c>
      <c r="N345" s="8">
        <v>99.66</v>
      </c>
      <c r="O345" s="8">
        <v>33.761475402711518</v>
      </c>
      <c r="P345" s="39">
        <v>3.1459960505146622E-4</v>
      </c>
      <c r="Q345" s="39">
        <v>6.0737547556442446E-5</v>
      </c>
    </row>
    <row r="346" spans="2:17" ht="15" x14ac:dyDescent="0.25">
      <c r="B346" s="41" t="s">
        <v>3085</v>
      </c>
      <c r="C346" s="3" t="s">
        <v>2511</v>
      </c>
      <c r="D346" s="3" t="s">
        <v>3088</v>
      </c>
      <c r="E346" s="3"/>
      <c r="F346" s="3" t="s">
        <v>2986</v>
      </c>
      <c r="G346" s="3" t="s">
        <v>3089</v>
      </c>
      <c r="H346" s="3" t="s">
        <v>1800</v>
      </c>
      <c r="I346" s="8">
        <v>4.640000000020069</v>
      </c>
      <c r="J346" s="3" t="s">
        <v>73</v>
      </c>
      <c r="K346" s="39">
        <v>2.3199999999999998E-2</v>
      </c>
      <c r="L346" s="39">
        <v>4.5000000002022623E-3</v>
      </c>
      <c r="M346" s="8">
        <v>13566.581229262132</v>
      </c>
      <c r="N346" s="8">
        <v>110.15</v>
      </c>
      <c r="O346" s="8">
        <v>14.943589228247445</v>
      </c>
      <c r="P346" s="39">
        <v>1.3924886910838071E-4</v>
      </c>
      <c r="Q346" s="39">
        <v>2.6883806189990274E-5</v>
      </c>
    </row>
    <row r="347" spans="2:17" ht="15" x14ac:dyDescent="0.25">
      <c r="B347" s="41" t="s">
        <v>3085</v>
      </c>
      <c r="C347" s="3" t="s">
        <v>2511</v>
      </c>
      <c r="D347" s="3" t="s">
        <v>3090</v>
      </c>
      <c r="E347" s="3"/>
      <c r="F347" s="3" t="s">
        <v>2986</v>
      </c>
      <c r="G347" s="3" t="s">
        <v>3091</v>
      </c>
      <c r="H347" s="3" t="s">
        <v>1800</v>
      </c>
      <c r="I347" s="8">
        <v>4.7200000000271221</v>
      </c>
      <c r="J347" s="3" t="s">
        <v>73</v>
      </c>
      <c r="K347" s="39">
        <v>2.3E-2</v>
      </c>
      <c r="L347" s="39">
        <v>4.6999999999988822E-3</v>
      </c>
      <c r="M347" s="8">
        <v>4245.6892678383319</v>
      </c>
      <c r="N347" s="8">
        <v>109.7</v>
      </c>
      <c r="O347" s="8">
        <v>4.657521134651641</v>
      </c>
      <c r="P347" s="39">
        <v>4.3400185922046013E-5</v>
      </c>
      <c r="Q347" s="39">
        <v>8.378970647364544E-6</v>
      </c>
    </row>
    <row r="348" spans="2:17" ht="15" x14ac:dyDescent="0.25">
      <c r="B348" s="41" t="s">
        <v>3092</v>
      </c>
      <c r="C348" s="3" t="s">
        <v>2449</v>
      </c>
      <c r="D348" s="3" t="s">
        <v>3093</v>
      </c>
      <c r="E348" s="3"/>
      <c r="F348" s="3" t="s">
        <v>2986</v>
      </c>
      <c r="G348" s="3" t="s">
        <v>3094</v>
      </c>
      <c r="H348" s="3" t="s">
        <v>1800</v>
      </c>
      <c r="I348" s="8">
        <v>1.7400000000017783</v>
      </c>
      <c r="J348" s="3" t="s">
        <v>73</v>
      </c>
      <c r="K348" s="39">
        <v>2.3700000000000002E-2</v>
      </c>
      <c r="L348" s="39">
        <v>1.2400000000028763E-2</v>
      </c>
      <c r="M348" s="8">
        <v>91824.888723525262</v>
      </c>
      <c r="N348" s="8">
        <v>102.21</v>
      </c>
      <c r="O348" s="8">
        <v>93.854218758510797</v>
      </c>
      <c r="P348" s="39">
        <v>8.7456190233528781E-4</v>
      </c>
      <c r="Q348" s="39">
        <v>1.6884555568800688E-4</v>
      </c>
    </row>
    <row r="349" spans="2:17" ht="15" x14ac:dyDescent="0.25">
      <c r="B349" s="41" t="s">
        <v>3095</v>
      </c>
      <c r="C349" s="3" t="s">
        <v>2449</v>
      </c>
      <c r="D349" s="3" t="s">
        <v>3096</v>
      </c>
      <c r="E349" s="3"/>
      <c r="F349" s="3" t="s">
        <v>2986</v>
      </c>
      <c r="G349" s="3" t="s">
        <v>3097</v>
      </c>
      <c r="H349" s="3" t="s">
        <v>1800</v>
      </c>
      <c r="I349" s="8">
        <v>2.0300000000000509</v>
      </c>
      <c r="J349" s="3" t="s">
        <v>73</v>
      </c>
      <c r="K349" s="39">
        <v>2.6000000000000002E-2</v>
      </c>
      <c r="L349" s="39">
        <v>1.2099999999992809E-2</v>
      </c>
      <c r="M349" s="8">
        <v>449658.4143134203</v>
      </c>
      <c r="N349" s="8">
        <v>103.92</v>
      </c>
      <c r="O349" s="8">
        <v>467.28502413157315</v>
      </c>
      <c r="P349" s="39">
        <v>4.3543027158834124E-3</v>
      </c>
      <c r="Q349" s="39">
        <v>8.4065480068816337E-4</v>
      </c>
    </row>
    <row r="350" spans="2:17" ht="15" x14ac:dyDescent="0.25">
      <c r="B350" s="41" t="s">
        <v>3098</v>
      </c>
      <c r="C350" s="3" t="s">
        <v>2511</v>
      </c>
      <c r="D350" s="3" t="s">
        <v>3099</v>
      </c>
      <c r="E350" s="3"/>
      <c r="F350" s="3" t="s">
        <v>464</v>
      </c>
      <c r="G350" s="3" t="s">
        <v>3100</v>
      </c>
      <c r="H350" s="3" t="s">
        <v>254</v>
      </c>
      <c r="I350" s="8">
        <v>4.1300000000041752</v>
      </c>
      <c r="J350" s="3" t="s">
        <v>73</v>
      </c>
      <c r="K350" s="39">
        <v>2.8199999999999999E-2</v>
      </c>
      <c r="L350" s="39">
        <v>1.5100000000059892E-2</v>
      </c>
      <c r="M350" s="8">
        <v>41663.905968963685</v>
      </c>
      <c r="N350" s="8">
        <v>107.69</v>
      </c>
      <c r="O350" s="8">
        <v>44.867860343340837</v>
      </c>
      <c r="P350" s="39">
        <v>4.1809224789938262E-4</v>
      </c>
      <c r="Q350" s="39">
        <v>8.0718148980557094E-5</v>
      </c>
    </row>
    <row r="351" spans="2:17" ht="15" x14ac:dyDescent="0.25">
      <c r="B351" s="41" t="s">
        <v>3098</v>
      </c>
      <c r="C351" s="3" t="s">
        <v>2511</v>
      </c>
      <c r="D351" s="3" t="s">
        <v>3101</v>
      </c>
      <c r="E351" s="3"/>
      <c r="F351" s="3" t="s">
        <v>464</v>
      </c>
      <c r="G351" s="3" t="s">
        <v>3102</v>
      </c>
      <c r="H351" s="3" t="s">
        <v>254</v>
      </c>
      <c r="I351" s="8">
        <v>5.939999999995452</v>
      </c>
      <c r="J351" s="3" t="s">
        <v>73</v>
      </c>
      <c r="K351" s="39">
        <v>3.56E-2</v>
      </c>
      <c r="L351" s="39">
        <v>2.2999999999918207E-2</v>
      </c>
      <c r="M351" s="8">
        <v>20340.579325535036</v>
      </c>
      <c r="N351" s="8">
        <v>109.63</v>
      </c>
      <c r="O351" s="8">
        <v>22.299377122951952</v>
      </c>
      <c r="P351" s="39">
        <v>2.0779231808130497E-4</v>
      </c>
      <c r="Q351" s="39">
        <v>4.0117010951943199E-5</v>
      </c>
    </row>
    <row r="352" spans="2:17" ht="15" x14ac:dyDescent="0.25">
      <c r="B352" s="41" t="s">
        <v>3103</v>
      </c>
      <c r="C352" s="3" t="s">
        <v>2449</v>
      </c>
      <c r="D352" s="3" t="s">
        <v>3104</v>
      </c>
      <c r="E352" s="3"/>
      <c r="F352" s="3" t="s">
        <v>464</v>
      </c>
      <c r="G352" s="3" t="s">
        <v>2846</v>
      </c>
      <c r="H352" s="3" t="s">
        <v>254</v>
      </c>
      <c r="I352" s="8">
        <v>4.45</v>
      </c>
      <c r="J352" s="3" t="s">
        <v>73</v>
      </c>
      <c r="K352" s="39">
        <v>1.8500000000000003E-2</v>
      </c>
      <c r="L352" s="39">
        <v>1.46E-2</v>
      </c>
      <c r="M352" s="8">
        <v>41217.467434619983</v>
      </c>
      <c r="N352" s="8">
        <v>101.89</v>
      </c>
      <c r="O352" s="8">
        <v>41.996477099232145</v>
      </c>
      <c r="P352" s="39">
        <v>3.9133583326486567E-4</v>
      </c>
      <c r="Q352" s="39">
        <v>7.5552474961233373E-5</v>
      </c>
    </row>
    <row r="353" spans="2:17" ht="15" x14ac:dyDescent="0.25">
      <c r="B353" s="41" t="s">
        <v>3103</v>
      </c>
      <c r="C353" s="3" t="s">
        <v>2449</v>
      </c>
      <c r="D353" s="3" t="s">
        <v>3105</v>
      </c>
      <c r="E353" s="3"/>
      <c r="F353" s="3" t="s">
        <v>464</v>
      </c>
      <c r="G353" s="3" t="s">
        <v>3106</v>
      </c>
      <c r="H353" s="3" t="s">
        <v>254</v>
      </c>
      <c r="I353" s="8">
        <v>10.61</v>
      </c>
      <c r="J353" s="3" t="s">
        <v>73</v>
      </c>
      <c r="K353" s="39">
        <v>2.5569999999999999E-2</v>
      </c>
      <c r="L353" s="39">
        <v>1.7899999999999999E-2</v>
      </c>
      <c r="M353" s="8">
        <v>24136.748269127871</v>
      </c>
      <c r="N353" s="8">
        <v>110.73</v>
      </c>
      <c r="O353" s="8">
        <v>26.726620173602658</v>
      </c>
      <c r="P353" s="39">
        <v>2.4904670340030968E-4</v>
      </c>
      <c r="Q353" s="39">
        <v>4.8081706870156243E-5</v>
      </c>
    </row>
    <row r="354" spans="2:17" ht="15" x14ac:dyDescent="0.25">
      <c r="B354" s="41" t="s">
        <v>3103</v>
      </c>
      <c r="C354" s="3" t="s">
        <v>2449</v>
      </c>
      <c r="D354" s="3" t="s">
        <v>3107</v>
      </c>
      <c r="E354" s="3"/>
      <c r="F354" s="3" t="s">
        <v>464</v>
      </c>
      <c r="G354" s="3" t="s">
        <v>2553</v>
      </c>
      <c r="H354" s="3" t="s">
        <v>254</v>
      </c>
      <c r="I354" s="8">
        <v>10.64</v>
      </c>
      <c r="J354" s="3" t="s">
        <v>73</v>
      </c>
      <c r="K354" s="39">
        <v>2.673E-2</v>
      </c>
      <c r="L354" s="39">
        <v>1.6400000000000001E-2</v>
      </c>
      <c r="M354" s="8">
        <v>11830.428204217718</v>
      </c>
      <c r="N354" s="8">
        <v>112.56</v>
      </c>
      <c r="O354" s="8">
        <v>13.31633146438608</v>
      </c>
      <c r="P354" s="39">
        <v>1.2408559073498942E-4</v>
      </c>
      <c r="Q354" s="39">
        <v>2.3956337984285554E-5</v>
      </c>
    </row>
    <row r="355" spans="2:17" ht="15" x14ac:dyDescent="0.25">
      <c r="B355" s="41" t="s">
        <v>3103</v>
      </c>
      <c r="C355" s="3" t="s">
        <v>2449</v>
      </c>
      <c r="D355" s="3" t="s">
        <v>3108</v>
      </c>
      <c r="E355" s="3"/>
      <c r="F355" s="3" t="s">
        <v>464</v>
      </c>
      <c r="G355" s="3" t="s">
        <v>2978</v>
      </c>
      <c r="H355" s="3" t="s">
        <v>254</v>
      </c>
      <c r="I355" s="8">
        <v>10.65</v>
      </c>
      <c r="J355" s="3" t="s">
        <v>73</v>
      </c>
      <c r="K355" s="39">
        <v>2.665E-2</v>
      </c>
      <c r="L355" s="39">
        <v>1.6E-2</v>
      </c>
      <c r="M355" s="8">
        <v>16833.162654085863</v>
      </c>
      <c r="N355" s="8">
        <v>112.88</v>
      </c>
      <c r="O355" s="8">
        <v>19.001274189419817</v>
      </c>
      <c r="P355" s="39">
        <v>1.7705960074795762E-4</v>
      </c>
      <c r="Q355" s="39">
        <v>3.4183659954037397E-5</v>
      </c>
    </row>
    <row r="356" spans="2:17" ht="15" x14ac:dyDescent="0.25">
      <c r="B356" s="41" t="s">
        <v>3103</v>
      </c>
      <c r="C356" s="3" t="s">
        <v>2449</v>
      </c>
      <c r="D356" s="3" t="s">
        <v>3109</v>
      </c>
      <c r="E356" s="3"/>
      <c r="F356" s="3" t="s">
        <v>464</v>
      </c>
      <c r="G356" s="3" t="s">
        <v>2414</v>
      </c>
      <c r="H356" s="3" t="s">
        <v>254</v>
      </c>
      <c r="I356" s="8">
        <v>10.650000000000002</v>
      </c>
      <c r="J356" s="3" t="s">
        <v>73</v>
      </c>
      <c r="K356" s="39">
        <v>2.9746000000000002E-2</v>
      </c>
      <c r="L356" s="39">
        <v>1.3800000000000002E-2</v>
      </c>
      <c r="M356" s="8">
        <v>10916.082082072706</v>
      </c>
      <c r="N356" s="8">
        <v>118.79</v>
      </c>
      <c r="O356" s="8">
        <v>12.967212712762876</v>
      </c>
      <c r="P356" s="39">
        <v>1.208323969670447E-4</v>
      </c>
      <c r="Q356" s="39">
        <v>2.3328266594435778E-5</v>
      </c>
    </row>
    <row r="357" spans="2:17" ht="15" x14ac:dyDescent="0.25">
      <c r="B357" s="41" t="s">
        <v>3103</v>
      </c>
      <c r="C357" s="3" t="s">
        <v>2449</v>
      </c>
      <c r="D357" s="3" t="s">
        <v>3110</v>
      </c>
      <c r="E357" s="3"/>
      <c r="F357" s="3" t="s">
        <v>464</v>
      </c>
      <c r="G357" s="3" t="s">
        <v>3111</v>
      </c>
      <c r="H357" s="3" t="s">
        <v>254</v>
      </c>
      <c r="I357" s="8">
        <v>10.66</v>
      </c>
      <c r="J357" s="3" t="s">
        <v>73</v>
      </c>
      <c r="K357" s="39">
        <v>2.5190000000000001E-2</v>
      </c>
      <c r="L357" s="39">
        <v>1.67E-2</v>
      </c>
      <c r="M357" s="8">
        <v>15540.444825502855</v>
      </c>
      <c r="N357" s="8">
        <v>110.46</v>
      </c>
      <c r="O357" s="8">
        <v>17.165973946089721</v>
      </c>
      <c r="P357" s="39">
        <v>1.599577198373818E-4</v>
      </c>
      <c r="Q357" s="39">
        <v>3.0881919302008335E-5</v>
      </c>
    </row>
    <row r="358" spans="2:17" ht="15" x14ac:dyDescent="0.25">
      <c r="B358" s="41" t="s">
        <v>3103</v>
      </c>
      <c r="C358" s="3" t="s">
        <v>2449</v>
      </c>
      <c r="D358" s="3" t="s">
        <v>3112</v>
      </c>
      <c r="E358" s="3"/>
      <c r="F358" s="3" t="s">
        <v>464</v>
      </c>
      <c r="G358" s="3" t="s">
        <v>3113</v>
      </c>
      <c r="H358" s="3" t="s">
        <v>254</v>
      </c>
      <c r="I358" s="8">
        <v>50</v>
      </c>
      <c r="J358" s="3" t="s">
        <v>73</v>
      </c>
      <c r="K358" s="39">
        <v>3.0000000000000001E-3</v>
      </c>
      <c r="L358" s="39">
        <v>0.5</v>
      </c>
      <c r="M358" s="8">
        <v>9.8153903869843493</v>
      </c>
      <c r="N358" s="8">
        <v>100</v>
      </c>
      <c r="O358" s="8">
        <v>9.8153903869941904E-3</v>
      </c>
      <c r="P358" s="39">
        <v>9.146276643248617E-8</v>
      </c>
      <c r="Q358" s="39">
        <v>1.7658077240523307E-8</v>
      </c>
    </row>
    <row r="359" spans="2:17" ht="15" x14ac:dyDescent="0.25">
      <c r="B359" s="41" t="s">
        <v>3103</v>
      </c>
      <c r="C359" s="3" t="s">
        <v>2449</v>
      </c>
      <c r="D359" s="3" t="s">
        <v>3114</v>
      </c>
      <c r="E359" s="3"/>
      <c r="F359" s="3" t="s">
        <v>464</v>
      </c>
      <c r="G359" s="3" t="s">
        <v>3113</v>
      </c>
      <c r="H359" s="3" t="s">
        <v>254</v>
      </c>
      <c r="I359" s="8">
        <v>50</v>
      </c>
      <c r="J359" s="3" t="s">
        <v>73</v>
      </c>
      <c r="K359" s="39">
        <v>3.0000000000000001E-3</v>
      </c>
      <c r="L359" s="39">
        <v>0.5</v>
      </c>
      <c r="M359" s="8">
        <v>0.40961865394608549</v>
      </c>
      <c r="N359" s="8">
        <v>100</v>
      </c>
      <c r="O359" s="8">
        <v>4.0961865394654676E-4</v>
      </c>
      <c r="P359" s="39">
        <v>3.8169500952244259E-9</v>
      </c>
      <c r="Q359" s="39">
        <v>7.3691188484275112E-10</v>
      </c>
    </row>
    <row r="360" spans="2:17" ht="15" x14ac:dyDescent="0.25">
      <c r="B360" s="41" t="s">
        <v>3103</v>
      </c>
      <c r="C360" s="3" t="s">
        <v>2449</v>
      </c>
      <c r="D360" s="3" t="s">
        <v>3115</v>
      </c>
      <c r="E360" s="3"/>
      <c r="F360" s="3" t="s">
        <v>464</v>
      </c>
      <c r="G360" s="3" t="s">
        <v>3116</v>
      </c>
      <c r="H360" s="3" t="s">
        <v>254</v>
      </c>
      <c r="I360" s="8">
        <v>10.6</v>
      </c>
      <c r="J360" s="3" t="s">
        <v>73</v>
      </c>
      <c r="K360" s="39">
        <v>2.5000000000000001E-2</v>
      </c>
      <c r="L360" s="39">
        <v>1.89E-2</v>
      </c>
      <c r="M360" s="8">
        <v>17166.205805705162</v>
      </c>
      <c r="N360" s="8">
        <v>106.87</v>
      </c>
      <c r="O360" s="8">
        <v>18.345521096376032</v>
      </c>
      <c r="P360" s="39">
        <v>1.7094909575307571E-4</v>
      </c>
      <c r="Q360" s="39">
        <v>3.3003947450393906E-5</v>
      </c>
    </row>
    <row r="361" spans="2:17" ht="15" x14ac:dyDescent="0.25">
      <c r="B361" s="41" t="s">
        <v>3103</v>
      </c>
      <c r="C361" s="3" t="s">
        <v>2449</v>
      </c>
      <c r="D361" s="3" t="s">
        <v>3117</v>
      </c>
      <c r="E361" s="3"/>
      <c r="F361" s="3" t="s">
        <v>464</v>
      </c>
      <c r="G361" s="3" t="s">
        <v>2846</v>
      </c>
      <c r="H361" s="3" t="s">
        <v>254</v>
      </c>
      <c r="I361" s="8">
        <v>50</v>
      </c>
      <c r="J361" s="3" t="s">
        <v>73</v>
      </c>
      <c r="K361" s="39">
        <v>6.3829999999999998E-2</v>
      </c>
      <c r="L361" s="39">
        <v>0.5</v>
      </c>
      <c r="M361" s="8">
        <v>63.483162707716673</v>
      </c>
      <c r="N361" s="8">
        <v>100</v>
      </c>
      <c r="O361" s="8">
        <v>6.3483162707716687E-2</v>
      </c>
      <c r="P361" s="39">
        <v>5.9155524683206307E-7</v>
      </c>
      <c r="Q361" s="39">
        <v>1.1420743815252931E-7</v>
      </c>
    </row>
    <row r="362" spans="2:17" ht="15" x14ac:dyDescent="0.25">
      <c r="B362" s="41" t="s">
        <v>3118</v>
      </c>
      <c r="C362" s="3" t="s">
        <v>2449</v>
      </c>
      <c r="D362" s="3" t="s">
        <v>3119</v>
      </c>
      <c r="E362" s="3"/>
      <c r="F362" s="3" t="s">
        <v>2986</v>
      </c>
      <c r="G362" s="3" t="s">
        <v>3120</v>
      </c>
      <c r="H362" s="3" t="s">
        <v>1800</v>
      </c>
      <c r="I362" s="8">
        <v>2.0900000000003076</v>
      </c>
      <c r="J362" s="3" t="s">
        <v>73</v>
      </c>
      <c r="K362" s="39">
        <v>2.8500000000000001E-2</v>
      </c>
      <c r="L362" s="39">
        <v>2.6900000000003428E-2</v>
      </c>
      <c r="M362" s="8">
        <v>548923.23601667082</v>
      </c>
      <c r="N362" s="8">
        <v>100.99</v>
      </c>
      <c r="O362" s="8">
        <v>554.35757605326069</v>
      </c>
      <c r="P362" s="39">
        <v>5.1656710023293938E-3</v>
      </c>
      <c r="Q362" s="39">
        <v>9.9730000650696923E-4</v>
      </c>
    </row>
    <row r="363" spans="2:17" ht="15" x14ac:dyDescent="0.25">
      <c r="B363" s="41" t="s">
        <v>3121</v>
      </c>
      <c r="C363" s="3" t="s">
        <v>2511</v>
      </c>
      <c r="D363" s="3" t="s">
        <v>3122</v>
      </c>
      <c r="E363" s="3"/>
      <c r="F363" s="3" t="s">
        <v>464</v>
      </c>
      <c r="G363" s="3" t="s">
        <v>3123</v>
      </c>
      <c r="H363" s="3" t="s">
        <v>254</v>
      </c>
      <c r="I363" s="8">
        <v>8.2800000000000011</v>
      </c>
      <c r="J363" s="3" t="s">
        <v>73</v>
      </c>
      <c r="K363" s="39">
        <v>2.86E-2</v>
      </c>
      <c r="L363" s="39">
        <v>1.66E-2</v>
      </c>
      <c r="M363" s="8">
        <v>294040.65454829473</v>
      </c>
      <c r="N363" s="8">
        <v>112.49</v>
      </c>
      <c r="O363" s="8">
        <v>330.76632883893978</v>
      </c>
      <c r="P363" s="39">
        <v>3.0821803601834437E-3</v>
      </c>
      <c r="Q363" s="39">
        <v>5.950550261293226E-4</v>
      </c>
    </row>
    <row r="364" spans="2:17" ht="15" x14ac:dyDescent="0.25">
      <c r="B364" s="41" t="s">
        <v>3124</v>
      </c>
      <c r="C364" s="3" t="s">
        <v>2449</v>
      </c>
      <c r="D364" s="3" t="s">
        <v>3125</v>
      </c>
      <c r="E364" s="3"/>
      <c r="F364" s="3" t="s">
        <v>2986</v>
      </c>
      <c r="G364" s="3" t="s">
        <v>2968</v>
      </c>
      <c r="H364" s="3" t="s">
        <v>1800</v>
      </c>
      <c r="I364" s="8">
        <v>6.3100000000000547</v>
      </c>
      <c r="J364" s="3" t="s">
        <v>73</v>
      </c>
      <c r="K364" s="39">
        <v>2.9300000000000003E-2</v>
      </c>
      <c r="L364" s="39">
        <v>8.1999999999954176E-3</v>
      </c>
      <c r="M364" s="8">
        <v>409026.0470266139</v>
      </c>
      <c r="N364" s="8">
        <v>115.81</v>
      </c>
      <c r="O364" s="8">
        <v>473.69306504803694</v>
      </c>
      <c r="P364" s="39">
        <v>4.4140147728189113E-3</v>
      </c>
      <c r="Q364" s="39">
        <v>8.5218299029672792E-4</v>
      </c>
    </row>
    <row r="365" spans="2:17" ht="15" x14ac:dyDescent="0.25">
      <c r="B365" s="41" t="s">
        <v>3124</v>
      </c>
      <c r="C365" s="3" t="s">
        <v>2449</v>
      </c>
      <c r="D365" s="3" t="s">
        <v>3126</v>
      </c>
      <c r="E365" s="3"/>
      <c r="F365" s="3" t="s">
        <v>2986</v>
      </c>
      <c r="G365" s="3" t="s">
        <v>2968</v>
      </c>
      <c r="H365" s="3" t="s">
        <v>1800</v>
      </c>
      <c r="I365" s="8">
        <v>5.9900000000008538</v>
      </c>
      <c r="J365" s="3" t="s">
        <v>73</v>
      </c>
      <c r="K365" s="39">
        <v>4.3099999999999999E-2</v>
      </c>
      <c r="L365" s="39">
        <v>2.2599999999988508E-2</v>
      </c>
      <c r="M365" s="8">
        <v>237876.95499418455</v>
      </c>
      <c r="N365" s="8">
        <v>112.81</v>
      </c>
      <c r="O365" s="8">
        <v>268.34899289961618</v>
      </c>
      <c r="P365" s="39">
        <v>2.5005568084680821E-3</v>
      </c>
      <c r="Q365" s="39">
        <v>4.8276503095758813E-4</v>
      </c>
    </row>
    <row r="366" spans="2:17" ht="15" x14ac:dyDescent="0.25">
      <c r="B366" s="41" t="s">
        <v>3124</v>
      </c>
      <c r="C366" s="3" t="s">
        <v>2449</v>
      </c>
      <c r="D366" s="3" t="s">
        <v>3127</v>
      </c>
      <c r="E366" s="3"/>
      <c r="F366" s="3" t="s">
        <v>2986</v>
      </c>
      <c r="G366" s="3" t="s">
        <v>3128</v>
      </c>
      <c r="H366" s="3" t="s">
        <v>1800</v>
      </c>
      <c r="I366" s="8">
        <v>6.3000000000031848</v>
      </c>
      <c r="J366" s="3" t="s">
        <v>73</v>
      </c>
      <c r="K366" s="39">
        <v>2.9700000000000001E-2</v>
      </c>
      <c r="L366" s="39">
        <v>8.1999999999600049E-3</v>
      </c>
      <c r="M366" s="8">
        <v>81805.210559210798</v>
      </c>
      <c r="N366" s="8">
        <v>116.19</v>
      </c>
      <c r="O366" s="8">
        <v>95.049474162019294</v>
      </c>
      <c r="P366" s="39">
        <v>8.8569965248969009E-4</v>
      </c>
      <c r="Q366" s="39">
        <v>1.7099584328790428E-4</v>
      </c>
    </row>
    <row r="367" spans="2:17" ht="15" x14ac:dyDescent="0.25">
      <c r="B367" s="41" t="s">
        <v>3124</v>
      </c>
      <c r="C367" s="3" t="s">
        <v>2449</v>
      </c>
      <c r="D367" s="3" t="s">
        <v>3129</v>
      </c>
      <c r="E367" s="3"/>
      <c r="F367" s="3" t="s">
        <v>1799</v>
      </c>
      <c r="G367" s="3" t="s">
        <v>3130</v>
      </c>
      <c r="H367" s="3" t="s">
        <v>1800</v>
      </c>
      <c r="I367" s="8">
        <v>0.83000000000237484</v>
      </c>
      <c r="J367" s="3" t="s">
        <v>73</v>
      </c>
      <c r="K367" s="39">
        <v>3.2300000000000002E-2</v>
      </c>
      <c r="L367" s="39">
        <v>2.3000000000024827E-2</v>
      </c>
      <c r="M367" s="8">
        <v>136827.63864745054</v>
      </c>
      <c r="N367" s="8">
        <v>101.29</v>
      </c>
      <c r="O367" s="8">
        <v>138.59271516948064</v>
      </c>
      <c r="P367" s="39">
        <v>1.2914486981166463E-3</v>
      </c>
      <c r="Q367" s="39">
        <v>2.4933097645095061E-4</v>
      </c>
    </row>
    <row r="368" spans="2:17" ht="15" x14ac:dyDescent="0.25">
      <c r="B368" s="41" t="s">
        <v>3131</v>
      </c>
      <c r="C368" s="3" t="s">
        <v>2511</v>
      </c>
      <c r="D368" s="3" t="s">
        <v>3132</v>
      </c>
      <c r="E368" s="3"/>
      <c r="F368" s="3" t="s">
        <v>2986</v>
      </c>
      <c r="G368" s="3" t="s">
        <v>3133</v>
      </c>
      <c r="H368" s="3" t="s">
        <v>1800</v>
      </c>
      <c r="I368" s="8">
        <v>2.3099999999806511</v>
      </c>
      <c r="J368" s="3" t="s">
        <v>73</v>
      </c>
      <c r="K368" s="39">
        <v>1.7500000000000002E-2</v>
      </c>
      <c r="L368" s="39">
        <v>1.7600000000052293E-2</v>
      </c>
      <c r="M368" s="8">
        <v>5520.6400426523933</v>
      </c>
      <c r="N368" s="8">
        <v>100.14</v>
      </c>
      <c r="O368" s="8">
        <v>5.5283689414987496</v>
      </c>
      <c r="P368" s="39">
        <v>5.1515008299507407E-5</v>
      </c>
      <c r="Q368" s="39">
        <v>9.9456427033657392E-6</v>
      </c>
    </row>
    <row r="369" spans="2:17" ht="15" x14ac:dyDescent="0.25">
      <c r="B369" s="41" t="s">
        <v>3131</v>
      </c>
      <c r="C369" s="3" t="s">
        <v>2511</v>
      </c>
      <c r="D369" s="3" t="s">
        <v>3134</v>
      </c>
      <c r="E369" s="3"/>
      <c r="F369" s="3" t="s">
        <v>2986</v>
      </c>
      <c r="G369" s="3" t="s">
        <v>3135</v>
      </c>
      <c r="H369" s="3" t="s">
        <v>1800</v>
      </c>
      <c r="I369" s="8">
        <v>3.0200000000350373</v>
      </c>
      <c r="J369" s="3" t="s">
        <v>73</v>
      </c>
      <c r="K369" s="39">
        <v>1.7500000000000002E-2</v>
      </c>
      <c r="L369" s="39">
        <v>1.7600000000451459E-2</v>
      </c>
      <c r="M369" s="8">
        <v>7233.9424377587393</v>
      </c>
      <c r="N369" s="8">
        <v>100.15</v>
      </c>
      <c r="O369" s="8">
        <v>7.2447933502858337</v>
      </c>
      <c r="P369" s="39">
        <v>6.7509168349211423E-5</v>
      </c>
      <c r="Q369" s="39">
        <v>1.3033523428725605E-5</v>
      </c>
    </row>
    <row r="370" spans="2:17" ht="15" x14ac:dyDescent="0.25">
      <c r="B370" s="41" t="s">
        <v>3131</v>
      </c>
      <c r="C370" s="3" t="s">
        <v>2511</v>
      </c>
      <c r="D370" s="3" t="s">
        <v>3136</v>
      </c>
      <c r="E370" s="3"/>
      <c r="F370" s="3" t="s">
        <v>2986</v>
      </c>
      <c r="G370" s="3" t="s">
        <v>3137</v>
      </c>
      <c r="H370" s="3" t="s">
        <v>1800</v>
      </c>
      <c r="I370" s="8">
        <v>3.4399999999994018</v>
      </c>
      <c r="J370" s="3" t="s">
        <v>73</v>
      </c>
      <c r="K370" s="39">
        <v>1.7299999999999999E-2</v>
      </c>
      <c r="L370" s="39">
        <v>1.7600000000076454E-2</v>
      </c>
      <c r="M370" s="8">
        <v>13550.662411957324</v>
      </c>
      <c r="N370" s="8">
        <v>100.09</v>
      </c>
      <c r="O370" s="8">
        <v>13.562858023693055</v>
      </c>
      <c r="P370" s="39">
        <v>1.2638279952896419E-4</v>
      </c>
      <c r="Q370" s="39">
        <v>2.4399844034931402E-5</v>
      </c>
    </row>
    <row r="371" spans="2:17" ht="15" x14ac:dyDescent="0.25">
      <c r="B371" s="41" t="s">
        <v>3138</v>
      </c>
      <c r="C371" s="3" t="s">
        <v>2511</v>
      </c>
      <c r="D371" s="3" t="s">
        <v>3139</v>
      </c>
      <c r="E371" s="3"/>
      <c r="F371" s="3" t="s">
        <v>2986</v>
      </c>
      <c r="G371" s="3" t="s">
        <v>3140</v>
      </c>
      <c r="H371" s="3" t="s">
        <v>1800</v>
      </c>
      <c r="I371" s="8">
        <v>0.41999999994391668</v>
      </c>
      <c r="J371" s="3" t="s">
        <v>73</v>
      </c>
      <c r="K371" s="39">
        <v>1.7500000000000002E-2</v>
      </c>
      <c r="L371" s="39">
        <v>1.7999999999605665E-2</v>
      </c>
      <c r="M371" s="8">
        <v>3841.9517322655461</v>
      </c>
      <c r="N371" s="8">
        <v>100.12</v>
      </c>
      <c r="O371" s="8">
        <v>3.846562046634876</v>
      </c>
      <c r="P371" s="39">
        <v>3.5843424679837943E-5</v>
      </c>
      <c r="Q371" s="39">
        <v>6.9200395554256064E-6</v>
      </c>
    </row>
    <row r="372" spans="2:17" ht="15" x14ac:dyDescent="0.25">
      <c r="B372" s="41" t="s">
        <v>3138</v>
      </c>
      <c r="C372" s="3" t="s">
        <v>2511</v>
      </c>
      <c r="D372" s="3" t="s">
        <v>3141</v>
      </c>
      <c r="E372" s="3"/>
      <c r="F372" s="3" t="s">
        <v>2986</v>
      </c>
      <c r="G372" s="3" t="s">
        <v>2519</v>
      </c>
      <c r="H372" s="3" t="s">
        <v>1800</v>
      </c>
      <c r="I372" s="8">
        <v>3.0200000000043912</v>
      </c>
      <c r="J372" s="3" t="s">
        <v>73</v>
      </c>
      <c r="K372" s="39">
        <v>1.6E-2</v>
      </c>
      <c r="L372" s="39">
        <v>1.8599999999951353E-2</v>
      </c>
      <c r="M372" s="8">
        <v>39457.866787499668</v>
      </c>
      <c r="N372" s="8">
        <v>99.4</v>
      </c>
      <c r="O372" s="8">
        <v>39.221119589141182</v>
      </c>
      <c r="P372" s="39">
        <v>3.6547421536646329E-4</v>
      </c>
      <c r="Q372" s="39">
        <v>7.0559553095569263E-5</v>
      </c>
    </row>
    <row r="373" spans="2:17" ht="15" x14ac:dyDescent="0.25">
      <c r="B373" s="41" t="s">
        <v>3138</v>
      </c>
      <c r="C373" s="3" t="s">
        <v>2511</v>
      </c>
      <c r="D373" s="3" t="s">
        <v>3142</v>
      </c>
      <c r="E373" s="3"/>
      <c r="F373" s="3" t="s">
        <v>2986</v>
      </c>
      <c r="G373" s="3" t="s">
        <v>2820</v>
      </c>
      <c r="H373" s="3" t="s">
        <v>1800</v>
      </c>
      <c r="I373" s="8">
        <v>3.3700000000304247</v>
      </c>
      <c r="J373" s="3" t="s">
        <v>73</v>
      </c>
      <c r="K373" s="39">
        <v>1.5300000000000001E-2</v>
      </c>
      <c r="L373" s="39">
        <v>1.8900000000197276E-2</v>
      </c>
      <c r="M373" s="8">
        <v>6086.9669718486257</v>
      </c>
      <c r="N373" s="8">
        <v>98.97</v>
      </c>
      <c r="O373" s="8">
        <v>6.0242711989848878</v>
      </c>
      <c r="P373" s="39">
        <v>5.6135975022328409E-5</v>
      </c>
      <c r="Q373" s="39">
        <v>1.0837780460621231E-5</v>
      </c>
    </row>
    <row r="374" spans="2:17" ht="15" x14ac:dyDescent="0.25">
      <c r="B374" s="41" t="s">
        <v>3138</v>
      </c>
      <c r="C374" s="3" t="s">
        <v>2511</v>
      </c>
      <c r="D374" s="3" t="s">
        <v>3143</v>
      </c>
      <c r="E374" s="3"/>
      <c r="F374" s="3" t="s">
        <v>2986</v>
      </c>
      <c r="G374" s="3" t="s">
        <v>3144</v>
      </c>
      <c r="H374" s="3" t="s">
        <v>1800</v>
      </c>
      <c r="I374" s="8">
        <v>4.3800000000885078</v>
      </c>
      <c r="J374" s="3" t="s">
        <v>73</v>
      </c>
      <c r="K374" s="39">
        <v>1.7500000000000002E-2</v>
      </c>
      <c r="L374" s="39">
        <v>1.9300000000742609E-2</v>
      </c>
      <c r="M374" s="8">
        <v>3876.5630988174853</v>
      </c>
      <c r="N374" s="8">
        <v>99.4</v>
      </c>
      <c r="O374" s="8">
        <v>3.8533037282005513</v>
      </c>
      <c r="P374" s="39">
        <v>3.5906245700917306E-5</v>
      </c>
      <c r="Q374" s="39">
        <v>6.9321679710182708E-6</v>
      </c>
    </row>
    <row r="375" spans="2:17" ht="15" x14ac:dyDescent="0.25">
      <c r="B375" s="41" t="s">
        <v>3138</v>
      </c>
      <c r="C375" s="3" t="s">
        <v>2511</v>
      </c>
      <c r="D375" s="3" t="s">
        <v>3145</v>
      </c>
      <c r="E375" s="3"/>
      <c r="F375" s="3" t="s">
        <v>2986</v>
      </c>
      <c r="G375" s="3" t="s">
        <v>3146</v>
      </c>
      <c r="H375" s="3" t="s">
        <v>1800</v>
      </c>
      <c r="I375" s="8">
        <v>4.4999999999911644</v>
      </c>
      <c r="J375" s="3" t="s">
        <v>73</v>
      </c>
      <c r="K375" s="39">
        <v>3.95E-2</v>
      </c>
      <c r="L375" s="39">
        <v>2.3400000000108667E-2</v>
      </c>
      <c r="M375" s="8">
        <v>22250.676968396612</v>
      </c>
      <c r="N375" s="8">
        <v>107.84</v>
      </c>
      <c r="O375" s="8">
        <v>23.995130065311304</v>
      </c>
      <c r="P375" s="39">
        <v>2.2359385517551231E-4</v>
      </c>
      <c r="Q375" s="39">
        <v>4.3167703309192977E-5</v>
      </c>
    </row>
    <row r="376" spans="2:17" ht="15" x14ac:dyDescent="0.25">
      <c r="B376" s="41" t="s">
        <v>3147</v>
      </c>
      <c r="C376" s="3" t="s">
        <v>2449</v>
      </c>
      <c r="D376" s="3" t="s">
        <v>3148</v>
      </c>
      <c r="E376" s="3"/>
      <c r="F376" s="3" t="s">
        <v>464</v>
      </c>
      <c r="G376" s="3" t="s">
        <v>3149</v>
      </c>
      <c r="H376" s="3" t="s">
        <v>254</v>
      </c>
      <c r="I376" s="8">
        <v>7.099999999999917</v>
      </c>
      <c r="J376" s="3" t="s">
        <v>73</v>
      </c>
      <c r="K376" s="39">
        <v>2.8309999999999998E-2</v>
      </c>
      <c r="L376" s="39">
        <v>1.3800000000002983E-2</v>
      </c>
      <c r="M376" s="8">
        <v>774824.9160025022</v>
      </c>
      <c r="N376" s="8">
        <v>112.62</v>
      </c>
      <c r="O376" s="8">
        <v>872.60782040992706</v>
      </c>
      <c r="P376" s="39">
        <v>8.1312227143881238E-3</v>
      </c>
      <c r="Q376" s="39">
        <v>1.5698383544581376E-3</v>
      </c>
    </row>
    <row r="377" spans="2:17" ht="15" x14ac:dyDescent="0.25">
      <c r="B377" s="41" t="s">
        <v>3150</v>
      </c>
      <c r="C377" s="3" t="s">
        <v>2511</v>
      </c>
      <c r="D377" s="3" t="s">
        <v>3151</v>
      </c>
      <c r="E377" s="3"/>
      <c r="F377" s="3" t="s">
        <v>1799</v>
      </c>
      <c r="G377" s="3" t="s">
        <v>3152</v>
      </c>
      <c r="H377" s="3" t="s">
        <v>1800</v>
      </c>
      <c r="I377" s="8">
        <v>2.1100000000000487</v>
      </c>
      <c r="J377" s="3" t="s">
        <v>73</v>
      </c>
      <c r="K377" s="39">
        <v>2.0499999999999997E-2</v>
      </c>
      <c r="L377" s="39">
        <v>2.0600000000000573E-2</v>
      </c>
      <c r="M377" s="8">
        <v>1075786.8239107365</v>
      </c>
      <c r="N377" s="8">
        <v>100.52</v>
      </c>
      <c r="O377" s="8">
        <v>1081.3809153800296</v>
      </c>
      <c r="P377" s="39">
        <v>1.0076633347055306E-2</v>
      </c>
      <c r="Q377" s="39">
        <v>1.9454251922073511E-3</v>
      </c>
    </row>
    <row r="378" spans="2:17" ht="15" x14ac:dyDescent="0.25">
      <c r="B378" s="41" t="s">
        <v>3153</v>
      </c>
      <c r="C378" s="3" t="s">
        <v>2449</v>
      </c>
      <c r="D378" s="3" t="s">
        <v>3154</v>
      </c>
      <c r="E378" s="3"/>
      <c r="F378" s="3" t="s">
        <v>1799</v>
      </c>
      <c r="G378" s="3" t="s">
        <v>2530</v>
      </c>
      <c r="H378" s="3" t="s">
        <v>1800</v>
      </c>
      <c r="I378" s="8">
        <v>5.4199999999998392</v>
      </c>
      <c r="J378" s="3" t="s">
        <v>73</v>
      </c>
      <c r="K378" s="39">
        <v>2.2000000000000002E-2</v>
      </c>
      <c r="L378" s="39">
        <v>1.3200000000003967E-2</v>
      </c>
      <c r="M378" s="8">
        <v>497879.7979662611</v>
      </c>
      <c r="N378" s="8">
        <v>105.13</v>
      </c>
      <c r="O378" s="8">
        <v>523.42103160129818</v>
      </c>
      <c r="P378" s="39">
        <v>4.8773949554400779E-3</v>
      </c>
      <c r="Q378" s="39">
        <v>9.4164456439521378E-4</v>
      </c>
    </row>
    <row r="379" spans="2:17" ht="15" x14ac:dyDescent="0.25">
      <c r="B379" s="41" t="s">
        <v>3153</v>
      </c>
      <c r="C379" s="3" t="s">
        <v>2511</v>
      </c>
      <c r="D379" s="3" t="s">
        <v>3155</v>
      </c>
      <c r="E379" s="3"/>
      <c r="F379" s="3" t="s">
        <v>1799</v>
      </c>
      <c r="G379" s="3" t="s">
        <v>3156</v>
      </c>
      <c r="H379" s="3" t="s">
        <v>1800</v>
      </c>
      <c r="I379" s="8">
        <v>6.7800000000002489</v>
      </c>
      <c r="J379" s="3" t="s">
        <v>73</v>
      </c>
      <c r="K379" s="39">
        <v>2.6499999999999999E-2</v>
      </c>
      <c r="L379" s="39">
        <v>2.2700000000001067E-2</v>
      </c>
      <c r="M379" s="8">
        <v>790756.65885098407</v>
      </c>
      <c r="N379" s="8">
        <v>103.42</v>
      </c>
      <c r="O379" s="8">
        <v>817.8005365576131</v>
      </c>
      <c r="P379" s="39">
        <v>7.6205119220364133E-3</v>
      </c>
      <c r="Q379" s="39">
        <v>1.4712389902504935E-3</v>
      </c>
    </row>
    <row r="380" spans="2:17" ht="15" x14ac:dyDescent="0.25">
      <c r="B380" s="41" t="s">
        <v>3153</v>
      </c>
      <c r="C380" s="3" t="s">
        <v>2511</v>
      </c>
      <c r="D380" s="3" t="s">
        <v>3157</v>
      </c>
      <c r="E380" s="3"/>
      <c r="F380" s="3" t="s">
        <v>1799</v>
      </c>
      <c r="G380" s="3" t="s">
        <v>3158</v>
      </c>
      <c r="H380" s="3" t="s">
        <v>1800</v>
      </c>
      <c r="I380" s="8">
        <v>6.7799999999993599</v>
      </c>
      <c r="J380" s="3" t="s">
        <v>73</v>
      </c>
      <c r="K380" s="39">
        <v>2.5499999999999998E-2</v>
      </c>
      <c r="L380" s="39">
        <v>2.5299999999999243E-2</v>
      </c>
      <c r="M380" s="8">
        <v>456770.90488443198</v>
      </c>
      <c r="N380" s="8">
        <v>100.93</v>
      </c>
      <c r="O380" s="8">
        <v>461.01887427518585</v>
      </c>
      <c r="P380" s="39">
        <v>4.2959128426181461E-3</v>
      </c>
      <c r="Q380" s="39">
        <v>8.2938187584236252E-4</v>
      </c>
    </row>
    <row r="381" spans="2:17" ht="15" x14ac:dyDescent="0.25">
      <c r="B381" s="41" t="s">
        <v>3159</v>
      </c>
      <c r="C381" s="3" t="s">
        <v>2449</v>
      </c>
      <c r="D381" s="3" t="s">
        <v>3160</v>
      </c>
      <c r="E381" s="3"/>
      <c r="F381" s="3" t="s">
        <v>1799</v>
      </c>
      <c r="G381" s="3" t="s">
        <v>3161</v>
      </c>
      <c r="H381" s="3" t="s">
        <v>1800</v>
      </c>
      <c r="I381" s="8">
        <v>0</v>
      </c>
      <c r="J381" s="3" t="s">
        <v>73</v>
      </c>
      <c r="K381" s="39">
        <v>0</v>
      </c>
      <c r="L381" s="39">
        <v>0</v>
      </c>
      <c r="M381" s="8">
        <v>412.58461142073122</v>
      </c>
      <c r="N381" s="8">
        <v>100</v>
      </c>
      <c r="O381" s="8">
        <v>0.41258461142073821</v>
      </c>
      <c r="P381" s="39">
        <v>3.8445877810438416E-6</v>
      </c>
      <c r="Q381" s="39">
        <v>7.422476997320679E-7</v>
      </c>
    </row>
    <row r="382" spans="2:17" ht="15" x14ac:dyDescent="0.25">
      <c r="B382" s="41" t="s">
        <v>3159</v>
      </c>
      <c r="C382" s="3" t="s">
        <v>2449</v>
      </c>
      <c r="D382" s="3" t="s">
        <v>3162</v>
      </c>
      <c r="E382" s="3"/>
      <c r="F382" s="3" t="s">
        <v>1799</v>
      </c>
      <c r="G382" s="3" t="s">
        <v>3163</v>
      </c>
      <c r="H382" s="3" t="s">
        <v>1800</v>
      </c>
      <c r="I382" s="8">
        <v>4.9200000000010506</v>
      </c>
      <c r="J382" s="3" t="s">
        <v>73</v>
      </c>
      <c r="K382" s="39">
        <v>3.7400000000000003E-2</v>
      </c>
      <c r="L382" s="39">
        <v>2.5900000000016063E-2</v>
      </c>
      <c r="M382" s="8">
        <v>115974.89004808276</v>
      </c>
      <c r="N382" s="8">
        <v>106.78</v>
      </c>
      <c r="O382" s="8">
        <v>123.83798759288058</v>
      </c>
      <c r="P382" s="39">
        <v>1.153959698809834E-3</v>
      </c>
      <c r="Q382" s="39">
        <v>2.2278693602687229E-4</v>
      </c>
    </row>
    <row r="383" spans="2:17" ht="15" x14ac:dyDescent="0.25">
      <c r="B383" s="41" t="s">
        <v>3164</v>
      </c>
      <c r="C383" s="3" t="s">
        <v>2511</v>
      </c>
      <c r="D383" s="3" t="s">
        <v>3165</v>
      </c>
      <c r="E383" s="3"/>
      <c r="F383" s="3" t="s">
        <v>1799</v>
      </c>
      <c r="G383" s="3" t="s">
        <v>3166</v>
      </c>
      <c r="H383" s="3" t="s">
        <v>1800</v>
      </c>
      <c r="I383" s="8">
        <v>1.7099999999998594</v>
      </c>
      <c r="J383" s="3" t="s">
        <v>73</v>
      </c>
      <c r="K383" s="39">
        <v>2.2499999999999999E-2</v>
      </c>
      <c r="L383" s="39">
        <v>2.249999999998702E-2</v>
      </c>
      <c r="M383" s="8">
        <v>253987.21042569404</v>
      </c>
      <c r="N383" s="8">
        <v>100.74</v>
      </c>
      <c r="O383" s="8">
        <v>255.86671575580485</v>
      </c>
      <c r="P383" s="39">
        <v>2.3842431873142326E-3</v>
      </c>
      <c r="Q383" s="39">
        <v>4.6030917283552129E-4</v>
      </c>
    </row>
    <row r="384" spans="2:17" ht="15" x14ac:dyDescent="0.25">
      <c r="B384" s="41" t="s">
        <v>3164</v>
      </c>
      <c r="C384" s="3" t="s">
        <v>2511</v>
      </c>
      <c r="D384" s="3" t="s">
        <v>3167</v>
      </c>
      <c r="E384" s="3"/>
      <c r="F384" s="3" t="s">
        <v>1799</v>
      </c>
      <c r="G384" s="3" t="s">
        <v>3166</v>
      </c>
      <c r="H384" s="3" t="s">
        <v>1800</v>
      </c>
      <c r="I384" s="8">
        <v>1.7100000000016056</v>
      </c>
      <c r="J384" s="3" t="s">
        <v>73</v>
      </c>
      <c r="K384" s="39">
        <v>2.2499999999999999E-2</v>
      </c>
      <c r="L384" s="39">
        <v>2.2500000000004055E-2</v>
      </c>
      <c r="M384" s="8">
        <v>212874.17277827093</v>
      </c>
      <c r="N384" s="8">
        <v>100.74</v>
      </c>
      <c r="O384" s="8">
        <v>214.44944167997144</v>
      </c>
      <c r="P384" s="39">
        <v>1.9983045424196129E-3</v>
      </c>
      <c r="Q384" s="39">
        <v>3.8579869532134534E-4</v>
      </c>
    </row>
    <row r="385" spans="2:17" ht="15" x14ac:dyDescent="0.25">
      <c r="B385" s="41" t="s">
        <v>3168</v>
      </c>
      <c r="C385" s="3" t="s">
        <v>2511</v>
      </c>
      <c r="D385" s="3" t="s">
        <v>3169</v>
      </c>
      <c r="E385" s="3"/>
      <c r="F385" s="3" t="s">
        <v>1799</v>
      </c>
      <c r="G385" s="3" t="s">
        <v>3170</v>
      </c>
      <c r="H385" s="3" t="s">
        <v>1800</v>
      </c>
      <c r="I385" s="8">
        <v>2.9000000000001718</v>
      </c>
      <c r="J385" s="3" t="s">
        <v>73</v>
      </c>
      <c r="K385" s="39">
        <v>3.6799999999999999E-2</v>
      </c>
      <c r="L385" s="39">
        <v>2.9399999999997838E-2</v>
      </c>
      <c r="M385" s="8">
        <v>1483828.699496737</v>
      </c>
      <c r="N385" s="8">
        <v>103.1</v>
      </c>
      <c r="O385" s="8">
        <v>1529.8273891812448</v>
      </c>
      <c r="P385" s="39">
        <v>1.4255392772161894E-2</v>
      </c>
      <c r="Q385" s="39">
        <v>2.7521890763127443E-3</v>
      </c>
    </row>
    <row r="386" spans="2:17" ht="15" x14ac:dyDescent="0.25">
      <c r="B386" s="41" t="s">
        <v>3171</v>
      </c>
      <c r="C386" s="3" t="s">
        <v>2511</v>
      </c>
      <c r="D386" s="3" t="s">
        <v>3172</v>
      </c>
      <c r="E386" s="3"/>
      <c r="F386" s="3" t="s">
        <v>1799</v>
      </c>
      <c r="G386" s="3" t="s">
        <v>3173</v>
      </c>
      <c r="H386" s="3" t="s">
        <v>1800</v>
      </c>
      <c r="I386" s="8">
        <v>1.7500000000003457</v>
      </c>
      <c r="J386" s="3" t="s">
        <v>73</v>
      </c>
      <c r="K386" s="39">
        <v>2.6499999999999999E-2</v>
      </c>
      <c r="L386" s="39">
        <v>9.8000000000041006E-3</v>
      </c>
      <c r="M386" s="8">
        <v>414807.46569752786</v>
      </c>
      <c r="N386" s="8">
        <v>103.3</v>
      </c>
      <c r="O386" s="8">
        <v>428.496112096226</v>
      </c>
      <c r="P386" s="39">
        <v>3.9928559407902773E-3</v>
      </c>
      <c r="Q386" s="39">
        <v>7.7087279734537259E-4</v>
      </c>
    </row>
    <row r="387" spans="2:17" ht="15" x14ac:dyDescent="0.25">
      <c r="B387" s="41" t="s">
        <v>3171</v>
      </c>
      <c r="C387" s="3" t="s">
        <v>2511</v>
      </c>
      <c r="D387" s="3" t="s">
        <v>3174</v>
      </c>
      <c r="E387" s="3"/>
      <c r="F387" s="3" t="s">
        <v>1799</v>
      </c>
      <c r="G387" s="3" t="s">
        <v>3173</v>
      </c>
      <c r="H387" s="3" t="s">
        <v>1800</v>
      </c>
      <c r="I387" s="8">
        <v>1.5800000000061833</v>
      </c>
      <c r="J387" s="3" t="s">
        <v>73</v>
      </c>
      <c r="K387" s="39">
        <v>3.2500000000000001E-2</v>
      </c>
      <c r="L387" s="39">
        <v>1.1700000000128538E-2</v>
      </c>
      <c r="M387" s="8">
        <v>26778.264480782</v>
      </c>
      <c r="N387" s="8">
        <v>103.75</v>
      </c>
      <c r="O387" s="8">
        <v>27.782449431290992</v>
      </c>
      <c r="P387" s="39">
        <v>2.5888523869855841E-4</v>
      </c>
      <c r="Q387" s="39">
        <v>4.9981164135734695E-5</v>
      </c>
    </row>
    <row r="388" spans="2:17" ht="15" x14ac:dyDescent="0.25">
      <c r="B388" s="41" t="s">
        <v>3171</v>
      </c>
      <c r="C388" s="3" t="s">
        <v>2511</v>
      </c>
      <c r="D388" s="3" t="s">
        <v>3175</v>
      </c>
      <c r="E388" s="3"/>
      <c r="F388" s="3" t="s">
        <v>1799</v>
      </c>
      <c r="G388" s="3" t="s">
        <v>3173</v>
      </c>
      <c r="H388" s="3" t="s">
        <v>1800</v>
      </c>
      <c r="I388" s="8">
        <v>1.7499999999985836</v>
      </c>
      <c r="J388" s="3" t="s">
        <v>73</v>
      </c>
      <c r="K388" s="39">
        <v>2.6499999999999999E-2</v>
      </c>
      <c r="L388" s="39">
        <v>1.0799999999987405E-2</v>
      </c>
      <c r="M388" s="8">
        <v>166737.1694521126</v>
      </c>
      <c r="N388" s="8">
        <v>103.11</v>
      </c>
      <c r="O388" s="8">
        <v>171.92269539470081</v>
      </c>
      <c r="P388" s="39">
        <v>1.6020275010319154E-3</v>
      </c>
      <c r="Q388" s="39">
        <v>3.0929225583336791E-4</v>
      </c>
    </row>
    <row r="389" spans="2:17" ht="15" x14ac:dyDescent="0.25">
      <c r="B389" s="41" t="s">
        <v>3171</v>
      </c>
      <c r="C389" s="3" t="s">
        <v>2511</v>
      </c>
      <c r="D389" s="3" t="s">
        <v>3176</v>
      </c>
      <c r="E389" s="3"/>
      <c r="F389" s="3" t="s">
        <v>1799</v>
      </c>
      <c r="G389" s="3" t="s">
        <v>3173</v>
      </c>
      <c r="H389" s="3" t="s">
        <v>1800</v>
      </c>
      <c r="I389" s="8">
        <v>1.5799999999906067</v>
      </c>
      <c r="J389" s="3" t="s">
        <v>73</v>
      </c>
      <c r="K389" s="39">
        <v>3.2500000000000001E-2</v>
      </c>
      <c r="L389" s="39">
        <v>1.250000000007917E-2</v>
      </c>
      <c r="M389" s="8">
        <v>10763.87603596732</v>
      </c>
      <c r="N389" s="8">
        <v>103.63</v>
      </c>
      <c r="O389" s="8">
        <v>11.154604736934909</v>
      </c>
      <c r="P389" s="39">
        <v>1.039419694455384E-4</v>
      </c>
      <c r="Q389" s="39">
        <v>2.0067349770753477E-5</v>
      </c>
    </row>
    <row r="390" spans="2:17" ht="15" x14ac:dyDescent="0.25">
      <c r="B390" s="41" t="s">
        <v>3171</v>
      </c>
      <c r="C390" s="3" t="s">
        <v>2511</v>
      </c>
      <c r="D390" s="3" t="s">
        <v>3177</v>
      </c>
      <c r="E390" s="3"/>
      <c r="F390" s="3" t="s">
        <v>1799</v>
      </c>
      <c r="G390" s="3" t="s">
        <v>3152</v>
      </c>
      <c r="H390" s="3" t="s">
        <v>1800</v>
      </c>
      <c r="I390" s="8">
        <v>3.6699999999990545</v>
      </c>
      <c r="J390" s="3" t="s">
        <v>73</v>
      </c>
      <c r="K390" s="39">
        <v>3.0499999999999999E-2</v>
      </c>
      <c r="L390" s="39">
        <v>3.4100000000025242E-2</v>
      </c>
      <c r="M390" s="8">
        <v>122588.08545320012</v>
      </c>
      <c r="N390" s="8">
        <v>98.96</v>
      </c>
      <c r="O390" s="8">
        <v>121.31316934294432</v>
      </c>
      <c r="P390" s="39">
        <v>1.1304326812615168E-3</v>
      </c>
      <c r="Q390" s="39">
        <v>2.1824473913832754E-4</v>
      </c>
    </row>
    <row r="391" spans="2:17" ht="15" x14ac:dyDescent="0.25">
      <c r="B391" s="41" t="s">
        <v>3178</v>
      </c>
      <c r="C391" s="3" t="s">
        <v>2511</v>
      </c>
      <c r="D391" s="3" t="s">
        <v>3179</v>
      </c>
      <c r="E391" s="3"/>
      <c r="F391" s="3" t="s">
        <v>1799</v>
      </c>
      <c r="G391" s="3" t="s">
        <v>3180</v>
      </c>
      <c r="H391" s="3" t="s">
        <v>1800</v>
      </c>
      <c r="I391" s="8">
        <v>0.15000000000035493</v>
      </c>
      <c r="J391" s="3" t="s">
        <v>73</v>
      </c>
      <c r="K391" s="39">
        <v>2.5499999999999998E-2</v>
      </c>
      <c r="L391" s="39">
        <v>1.7399999999987936E-2</v>
      </c>
      <c r="M391" s="8">
        <v>201712.12809289826</v>
      </c>
      <c r="N391" s="8">
        <v>100.76</v>
      </c>
      <c r="O391" s="8">
        <v>203.24514027517569</v>
      </c>
      <c r="P391" s="39">
        <v>1.8938994844421042E-3</v>
      </c>
      <c r="Q391" s="39">
        <v>3.6564194028344669E-4</v>
      </c>
    </row>
    <row r="392" spans="2:17" ht="15" x14ac:dyDescent="0.25">
      <c r="B392" s="41" t="s">
        <v>3178</v>
      </c>
      <c r="C392" s="3" t="s">
        <v>2511</v>
      </c>
      <c r="D392" s="3" t="s">
        <v>3181</v>
      </c>
      <c r="E392" s="3"/>
      <c r="F392" s="3" t="s">
        <v>1799</v>
      </c>
      <c r="G392" s="3" t="s">
        <v>3182</v>
      </c>
      <c r="H392" s="3" t="s">
        <v>1800</v>
      </c>
      <c r="I392" s="8">
        <v>0.25000000000006695</v>
      </c>
      <c r="J392" s="3" t="s">
        <v>73</v>
      </c>
      <c r="K392" s="39">
        <v>2.4500000000000001E-2</v>
      </c>
      <c r="L392" s="39">
        <v>2.2199999999992892E-2</v>
      </c>
      <c r="M392" s="8">
        <v>423372.74809833296</v>
      </c>
      <c r="N392" s="8">
        <v>100.68</v>
      </c>
      <c r="O392" s="8">
        <v>426.25168278057561</v>
      </c>
      <c r="P392" s="39">
        <v>3.9719416718536531E-3</v>
      </c>
      <c r="Q392" s="39">
        <v>7.6683502557532018E-4</v>
      </c>
    </row>
    <row r="393" spans="2:17" ht="15" x14ac:dyDescent="0.25">
      <c r="B393" s="41" t="s">
        <v>3178</v>
      </c>
      <c r="C393" s="3" t="s">
        <v>2511</v>
      </c>
      <c r="D393" s="3" t="s">
        <v>3183</v>
      </c>
      <c r="E393" s="3"/>
      <c r="F393" s="3" t="s">
        <v>1799</v>
      </c>
      <c r="G393" s="3" t="s">
        <v>3182</v>
      </c>
      <c r="H393" s="3" t="s">
        <v>1800</v>
      </c>
      <c r="I393" s="8">
        <v>0.24999999999997527</v>
      </c>
      <c r="J393" s="3" t="s">
        <v>73</v>
      </c>
      <c r="K393" s="39">
        <v>2.4500000000000001E-2</v>
      </c>
      <c r="L393" s="39">
        <v>2.1800000000013742E-2</v>
      </c>
      <c r="M393" s="8">
        <v>250999.55778299773</v>
      </c>
      <c r="N393" s="8">
        <v>100.69</v>
      </c>
      <c r="O393" s="8">
        <v>252.73145474425061</v>
      </c>
      <c r="P393" s="39">
        <v>2.35502788009786E-3</v>
      </c>
      <c r="Q393" s="39">
        <v>4.5466877760635309E-4</v>
      </c>
    </row>
    <row r="394" spans="2:17" ht="15" x14ac:dyDescent="0.25">
      <c r="B394" s="41" t="s">
        <v>3184</v>
      </c>
      <c r="C394" s="3" t="s">
        <v>2449</v>
      </c>
      <c r="D394" s="3" t="s">
        <v>3185</v>
      </c>
      <c r="E394" s="3"/>
      <c r="F394" s="3" t="s">
        <v>1799</v>
      </c>
      <c r="G394" s="3" t="s">
        <v>3186</v>
      </c>
      <c r="H394" s="3" t="s">
        <v>1800</v>
      </c>
      <c r="I394" s="8">
        <v>5.6400000000050889</v>
      </c>
      <c r="J394" s="3" t="s">
        <v>73</v>
      </c>
      <c r="K394" s="39">
        <v>2.9500000000000002E-2</v>
      </c>
      <c r="L394" s="39">
        <v>1.3300000000005018E-2</v>
      </c>
      <c r="M394" s="8">
        <v>26844.409463751461</v>
      </c>
      <c r="N394" s="8">
        <v>109.7</v>
      </c>
      <c r="O394" s="8">
        <v>29.448317183263306</v>
      </c>
      <c r="P394" s="39">
        <v>2.744082965799794E-4</v>
      </c>
      <c r="Q394" s="39">
        <v>5.2978092457179913E-5</v>
      </c>
    </row>
    <row r="395" spans="2:17" ht="15" x14ac:dyDescent="0.25">
      <c r="B395" s="41" t="s">
        <v>3187</v>
      </c>
      <c r="C395" s="3" t="s">
        <v>2449</v>
      </c>
      <c r="D395" s="3" t="s">
        <v>3188</v>
      </c>
      <c r="E395" s="3"/>
      <c r="F395" s="3" t="s">
        <v>1799</v>
      </c>
      <c r="G395" s="3" t="s">
        <v>2454</v>
      </c>
      <c r="H395" s="3" t="s">
        <v>1800</v>
      </c>
      <c r="I395" s="8">
        <v>5.3199999999989984</v>
      </c>
      <c r="J395" s="3" t="s">
        <v>73</v>
      </c>
      <c r="K395" s="39">
        <v>2.5499999999999998E-2</v>
      </c>
      <c r="L395" s="39">
        <v>1.5299999999985615E-2</v>
      </c>
      <c r="M395" s="8">
        <v>235058.6724069159</v>
      </c>
      <c r="N395" s="8">
        <v>105.83</v>
      </c>
      <c r="O395" s="8">
        <v>248.76259300836168</v>
      </c>
      <c r="P395" s="39">
        <v>2.3180448300468468E-3</v>
      </c>
      <c r="Q395" s="39">
        <v>4.4752871854337924E-4</v>
      </c>
    </row>
    <row r="396" spans="2:17" ht="15" x14ac:dyDescent="0.25">
      <c r="B396" s="41" t="s">
        <v>3189</v>
      </c>
      <c r="C396" s="3" t="s">
        <v>2511</v>
      </c>
      <c r="D396" s="3" t="s">
        <v>3190</v>
      </c>
      <c r="E396" s="3"/>
      <c r="F396" s="3" t="s">
        <v>504</v>
      </c>
      <c r="G396" s="3" t="s">
        <v>3191</v>
      </c>
      <c r="H396" s="3" t="s">
        <v>254</v>
      </c>
      <c r="I396" s="8">
        <v>1.2799999999993681</v>
      </c>
      <c r="J396" s="3" t="s">
        <v>73</v>
      </c>
      <c r="K396" s="39">
        <v>5.1799999999999999E-2</v>
      </c>
      <c r="L396" s="39">
        <v>5.0399999999999855E-2</v>
      </c>
      <c r="M396" s="8">
        <v>135137.2583313685</v>
      </c>
      <c r="N396" s="8">
        <v>101.17</v>
      </c>
      <c r="O396" s="8">
        <v>136.71836427261027</v>
      </c>
      <c r="P396" s="39">
        <v>1.2739829314447335E-3</v>
      </c>
      <c r="Q396" s="39">
        <v>2.4595898291754651E-4</v>
      </c>
    </row>
    <row r="397" spans="2:17" ht="15" x14ac:dyDescent="0.25">
      <c r="B397" s="41" t="s">
        <v>3189</v>
      </c>
      <c r="C397" s="3" t="s">
        <v>2511</v>
      </c>
      <c r="D397" s="3" t="s">
        <v>3192</v>
      </c>
      <c r="E397" s="3"/>
      <c r="F397" s="3" t="s">
        <v>504</v>
      </c>
      <c r="G397" s="3" t="s">
        <v>3191</v>
      </c>
      <c r="H397" s="3" t="s">
        <v>254</v>
      </c>
      <c r="I397" s="8">
        <v>1.2899999999983314</v>
      </c>
      <c r="J397" s="3" t="s">
        <v>73</v>
      </c>
      <c r="K397" s="39">
        <v>3.9100000000000003E-2</v>
      </c>
      <c r="L397" s="39">
        <v>3.9600000000034913E-2</v>
      </c>
      <c r="M397" s="8">
        <v>80199.879399026409</v>
      </c>
      <c r="N397" s="8">
        <v>101.47</v>
      </c>
      <c r="O397" s="8">
        <v>81.378817636499193</v>
      </c>
      <c r="P397" s="39">
        <v>7.5831235402531495E-4</v>
      </c>
      <c r="Q397" s="39">
        <v>1.4640206766221344E-4</v>
      </c>
    </row>
    <row r="398" spans="2:17" ht="15" x14ac:dyDescent="0.25">
      <c r="B398" s="41" t="s">
        <v>3189</v>
      </c>
      <c r="C398" s="3" t="s">
        <v>2511</v>
      </c>
      <c r="D398" s="3" t="s">
        <v>3193</v>
      </c>
      <c r="E398" s="3"/>
      <c r="F398" s="3" t="s">
        <v>504</v>
      </c>
      <c r="G398" s="3" t="s">
        <v>3191</v>
      </c>
      <c r="H398" s="3" t="s">
        <v>254</v>
      </c>
      <c r="I398" s="8">
        <v>2.6400000000011583</v>
      </c>
      <c r="J398" s="3" t="s">
        <v>73</v>
      </c>
      <c r="K398" s="39">
        <v>5.1799999999999999E-2</v>
      </c>
      <c r="L398" s="39">
        <v>3.9600000000003382E-2</v>
      </c>
      <c r="M398" s="8">
        <v>264946.50306905172</v>
      </c>
      <c r="N398" s="8">
        <v>104.26</v>
      </c>
      <c r="O398" s="8">
        <v>276.23322407893181</v>
      </c>
      <c r="P398" s="39">
        <v>2.5740244512639284E-3</v>
      </c>
      <c r="Q398" s="39">
        <v>4.9694891541428483E-4</v>
      </c>
    </row>
    <row r="399" spans="2:17" ht="15" x14ac:dyDescent="0.25">
      <c r="B399" s="41" t="s">
        <v>3189</v>
      </c>
      <c r="C399" s="3" t="s">
        <v>2511</v>
      </c>
      <c r="D399" s="3" t="s">
        <v>3194</v>
      </c>
      <c r="E399" s="3"/>
      <c r="F399" s="3" t="s">
        <v>504</v>
      </c>
      <c r="G399" s="3" t="s">
        <v>3191</v>
      </c>
      <c r="H399" s="3" t="s">
        <v>254</v>
      </c>
      <c r="I399" s="8">
        <v>2.67999999999964</v>
      </c>
      <c r="J399" s="3" t="s">
        <v>73</v>
      </c>
      <c r="K399" s="39">
        <v>3.9100000000000003E-2</v>
      </c>
      <c r="L399" s="39">
        <v>2.8899999999996828E-2</v>
      </c>
      <c r="M399" s="8">
        <v>157137.25358119834</v>
      </c>
      <c r="N399" s="8">
        <v>104.31</v>
      </c>
      <c r="O399" s="8">
        <v>163.90986920292121</v>
      </c>
      <c r="P399" s="39">
        <v>1.5273615711455261E-3</v>
      </c>
      <c r="Q399" s="39">
        <v>2.948770264608496E-4</v>
      </c>
    </row>
    <row r="400" spans="2:17" ht="15" x14ac:dyDescent="0.25">
      <c r="B400" s="41" t="s">
        <v>3195</v>
      </c>
      <c r="C400" s="3" t="s">
        <v>2511</v>
      </c>
      <c r="D400" s="3" t="s">
        <v>3196</v>
      </c>
      <c r="E400" s="3"/>
      <c r="F400" s="3" t="s">
        <v>905</v>
      </c>
      <c r="G400" s="3" t="s">
        <v>3197</v>
      </c>
      <c r="H400" s="3" t="s">
        <v>1800</v>
      </c>
      <c r="I400" s="8">
        <v>0</v>
      </c>
      <c r="J400" s="3" t="s">
        <v>73</v>
      </c>
      <c r="K400" s="39">
        <v>0</v>
      </c>
      <c r="L400" s="39">
        <v>0</v>
      </c>
      <c r="M400" s="8">
        <v>0.61103278328496802</v>
      </c>
      <c r="N400" s="8">
        <v>100</v>
      </c>
      <c r="O400" s="8">
        <v>6.110327832931394E-4</v>
      </c>
      <c r="P400" s="39">
        <v>5.693787667883762E-9</v>
      </c>
      <c r="Q400" s="39">
        <v>1.0992598010343998E-9</v>
      </c>
    </row>
    <row r="401" spans="2:17" ht="15" x14ac:dyDescent="0.25">
      <c r="B401" s="41" t="s">
        <v>3195</v>
      </c>
      <c r="C401" s="3" t="s">
        <v>2511</v>
      </c>
      <c r="D401" s="3" t="s">
        <v>3198</v>
      </c>
      <c r="E401" s="3"/>
      <c r="F401" s="3" t="s">
        <v>905</v>
      </c>
      <c r="G401" s="3" t="s">
        <v>3197</v>
      </c>
      <c r="H401" s="3" t="s">
        <v>1800</v>
      </c>
      <c r="I401" s="8">
        <v>0</v>
      </c>
      <c r="J401" s="3" t="s">
        <v>73</v>
      </c>
      <c r="K401" s="39">
        <v>0</v>
      </c>
      <c r="L401" s="39">
        <v>0</v>
      </c>
      <c r="M401" s="8">
        <v>0.42362065613210825</v>
      </c>
      <c r="N401" s="8">
        <v>100</v>
      </c>
      <c r="O401" s="8">
        <v>4.2362065613931312E-4</v>
      </c>
      <c r="P401" s="39">
        <v>3.9474249724989027E-9</v>
      </c>
      <c r="Q401" s="39">
        <v>7.621017577355766E-10</v>
      </c>
    </row>
    <row r="402" spans="2:17" ht="15" x14ac:dyDescent="0.25">
      <c r="B402" s="41" t="s">
        <v>3195</v>
      </c>
      <c r="C402" s="3" t="s">
        <v>2511</v>
      </c>
      <c r="D402" s="3" t="s">
        <v>3199</v>
      </c>
      <c r="E402" s="3"/>
      <c r="F402" s="3" t="s">
        <v>905</v>
      </c>
      <c r="G402" s="3" t="s">
        <v>3200</v>
      </c>
      <c r="H402" s="3" t="s">
        <v>1800</v>
      </c>
      <c r="I402" s="8">
        <v>0.49000000000027438</v>
      </c>
      <c r="J402" s="3" t="s">
        <v>73</v>
      </c>
      <c r="K402" s="39">
        <v>2.35E-2</v>
      </c>
      <c r="L402" s="39">
        <v>2.0900000000013033E-2</v>
      </c>
      <c r="M402" s="8">
        <v>237881.95857801347</v>
      </c>
      <c r="N402" s="8">
        <v>100.16</v>
      </c>
      <c r="O402" s="8">
        <v>238.26256970904876</v>
      </c>
      <c r="P402" s="39">
        <v>2.2202024477577798E-3</v>
      </c>
      <c r="Q402" s="39">
        <v>4.2863897344549312E-4</v>
      </c>
    </row>
    <row r="403" spans="2:17" ht="15" x14ac:dyDescent="0.25">
      <c r="B403" s="41" t="s">
        <v>3195</v>
      </c>
      <c r="C403" s="3" t="s">
        <v>2511</v>
      </c>
      <c r="D403" s="3" t="s">
        <v>3201</v>
      </c>
      <c r="E403" s="3"/>
      <c r="F403" s="3" t="s">
        <v>905</v>
      </c>
      <c r="G403" s="3" t="s">
        <v>3202</v>
      </c>
      <c r="H403" s="3" t="s">
        <v>1800</v>
      </c>
      <c r="I403" s="8">
        <v>0.24000000000043506</v>
      </c>
      <c r="J403" s="3" t="s">
        <v>73</v>
      </c>
      <c r="K403" s="39">
        <v>2.1499999999999998E-2</v>
      </c>
      <c r="L403" s="39">
        <v>1.8600000000019438E-2</v>
      </c>
      <c r="M403" s="8">
        <v>135162.05971527251</v>
      </c>
      <c r="N403" s="8">
        <v>100.1</v>
      </c>
      <c r="O403" s="8">
        <v>135.2972217687755</v>
      </c>
      <c r="P403" s="39">
        <v>1.2607402971968132E-3</v>
      </c>
      <c r="Q403" s="39">
        <v>2.4340232005309675E-4</v>
      </c>
    </row>
    <row r="404" spans="2:17" ht="15" x14ac:dyDescent="0.25">
      <c r="B404" s="41" t="s">
        <v>3195</v>
      </c>
      <c r="C404" s="3" t="s">
        <v>2511</v>
      </c>
      <c r="D404" s="3" t="s">
        <v>3203</v>
      </c>
      <c r="E404" s="3"/>
      <c r="F404" s="3" t="s">
        <v>1799</v>
      </c>
      <c r="G404" s="3" t="s">
        <v>3152</v>
      </c>
      <c r="H404" s="3" t="s">
        <v>1800</v>
      </c>
      <c r="I404" s="8">
        <v>0.58000000000086049</v>
      </c>
      <c r="J404" s="3" t="s">
        <v>73</v>
      </c>
      <c r="K404" s="39">
        <v>2.2499999999999999E-2</v>
      </c>
      <c r="L404" s="39">
        <v>2.2500000000005394E-2</v>
      </c>
      <c r="M404" s="8">
        <v>314229.58156181371</v>
      </c>
      <c r="N404" s="8">
        <v>100.01</v>
      </c>
      <c r="O404" s="8">
        <v>314.26100451704684</v>
      </c>
      <c r="P404" s="39">
        <v>2.9283787726942655E-3</v>
      </c>
      <c r="Q404" s="39">
        <v>5.6536162828525315E-4</v>
      </c>
    </row>
    <row r="405" spans="2:17" ht="15" x14ac:dyDescent="0.25">
      <c r="B405" s="41" t="s">
        <v>3204</v>
      </c>
      <c r="C405" s="3" t="s">
        <v>2511</v>
      </c>
      <c r="D405" s="3" t="s">
        <v>3205</v>
      </c>
      <c r="E405" s="3"/>
      <c r="F405" s="3" t="s">
        <v>1799</v>
      </c>
      <c r="G405" s="3" t="s">
        <v>3206</v>
      </c>
      <c r="H405" s="3" t="s">
        <v>1800</v>
      </c>
      <c r="I405" s="8">
        <v>3.1200000000027406</v>
      </c>
      <c r="J405" s="3" t="s">
        <v>73</v>
      </c>
      <c r="K405" s="39">
        <v>0.02</v>
      </c>
      <c r="L405" s="39">
        <v>1.9500000000008438E-2</v>
      </c>
      <c r="M405" s="8">
        <v>110741.62051637872</v>
      </c>
      <c r="N405" s="8">
        <v>100.37</v>
      </c>
      <c r="O405" s="8">
        <v>111.15136449199217</v>
      </c>
      <c r="P405" s="39">
        <v>1.0357419204287462E-3</v>
      </c>
      <c r="Q405" s="39">
        <v>1.9996345557379399E-4</v>
      </c>
    </row>
    <row r="406" spans="2:17" ht="15" x14ac:dyDescent="0.25">
      <c r="B406" s="41" t="s">
        <v>3207</v>
      </c>
      <c r="C406" s="3" t="s">
        <v>2511</v>
      </c>
      <c r="D406" s="3" t="s">
        <v>3208</v>
      </c>
      <c r="E406" s="3"/>
      <c r="F406" s="3" t="s">
        <v>504</v>
      </c>
      <c r="G406" s="3" t="s">
        <v>3209</v>
      </c>
      <c r="H406" s="3" t="s">
        <v>254</v>
      </c>
      <c r="I406" s="8">
        <v>3.6599999999994455</v>
      </c>
      <c r="J406" s="3" t="s">
        <v>73</v>
      </c>
      <c r="K406" s="39">
        <v>0.03</v>
      </c>
      <c r="L406" s="39">
        <v>1.7699999999987129E-2</v>
      </c>
      <c r="M406" s="8">
        <v>174204.63842137417</v>
      </c>
      <c r="N406" s="8">
        <v>107.1</v>
      </c>
      <c r="O406" s="8">
        <v>186.57316775507277</v>
      </c>
      <c r="P406" s="39">
        <v>1.7385450188066355E-3</v>
      </c>
      <c r="Q406" s="39">
        <v>3.3564873910604424E-4</v>
      </c>
    </row>
    <row r="407" spans="2:17" ht="15" x14ac:dyDescent="0.25">
      <c r="B407" s="41" t="s">
        <v>3210</v>
      </c>
      <c r="C407" s="3" t="s">
        <v>2511</v>
      </c>
      <c r="D407" s="3" t="s">
        <v>3211</v>
      </c>
      <c r="E407" s="3"/>
      <c r="F407" s="3" t="s">
        <v>1799</v>
      </c>
      <c r="G407" s="3" t="s">
        <v>3212</v>
      </c>
      <c r="H407" s="3" t="s">
        <v>1800</v>
      </c>
      <c r="I407" s="8">
        <v>4.5099999999911526</v>
      </c>
      <c r="J407" s="3" t="s">
        <v>73</v>
      </c>
      <c r="K407" s="39">
        <v>3.4000000000000002E-2</v>
      </c>
      <c r="L407" s="39">
        <v>3.4799999999897233E-2</v>
      </c>
      <c r="M407" s="8">
        <v>36211.500762785821</v>
      </c>
      <c r="N407" s="8">
        <v>100.13</v>
      </c>
      <c r="O407" s="8">
        <v>36.258575722871285</v>
      </c>
      <c r="P407" s="39">
        <v>3.3786833857467769E-4</v>
      </c>
      <c r="Q407" s="39">
        <v>6.5229879352958961E-5</v>
      </c>
    </row>
    <row r="408" spans="2:17" ht="15" x14ac:dyDescent="0.25">
      <c r="B408" s="41" t="s">
        <v>3213</v>
      </c>
      <c r="C408" s="3" t="s">
        <v>2511</v>
      </c>
      <c r="D408" s="3" t="s">
        <v>3214</v>
      </c>
      <c r="E408" s="3"/>
      <c r="F408" s="3" t="s">
        <v>1799</v>
      </c>
      <c r="G408" s="3" t="s">
        <v>3215</v>
      </c>
      <c r="H408" s="3" t="s">
        <v>1800</v>
      </c>
      <c r="I408" s="8">
        <v>1.4000000000008015</v>
      </c>
      <c r="J408" s="3" t="s">
        <v>73</v>
      </c>
      <c r="K408" s="39">
        <v>2.5499999999999998E-2</v>
      </c>
      <c r="L408" s="39">
        <v>2.5600000000011575E-2</v>
      </c>
      <c r="M408" s="8">
        <v>142610.50897364094</v>
      </c>
      <c r="N408" s="8">
        <v>100.65</v>
      </c>
      <c r="O408" s="8">
        <v>143.53747728747936</v>
      </c>
      <c r="P408" s="39">
        <v>1.3375254821090575E-3</v>
      </c>
      <c r="Q408" s="39">
        <v>2.5822669918566023E-4</v>
      </c>
    </row>
    <row r="409" spans="2:17" ht="15" x14ac:dyDescent="0.25">
      <c r="B409" s="41" t="s">
        <v>3213</v>
      </c>
      <c r="C409" s="3" t="s">
        <v>2511</v>
      </c>
      <c r="D409" s="3" t="s">
        <v>3216</v>
      </c>
      <c r="E409" s="3"/>
      <c r="F409" s="3" t="s">
        <v>1799</v>
      </c>
      <c r="G409" s="3" t="s">
        <v>3215</v>
      </c>
      <c r="H409" s="3" t="s">
        <v>1800</v>
      </c>
      <c r="I409" s="8">
        <v>1.3999999999995918</v>
      </c>
      <c r="J409" s="3" t="s">
        <v>73</v>
      </c>
      <c r="K409" s="39">
        <v>2.5499999999999998E-2</v>
      </c>
      <c r="L409" s="39">
        <v>2.5599999999999998E-2</v>
      </c>
      <c r="M409" s="8">
        <v>353340.04518881405</v>
      </c>
      <c r="N409" s="8">
        <v>100.65</v>
      </c>
      <c r="O409" s="8">
        <v>355.63675547573473</v>
      </c>
      <c r="P409" s="39">
        <v>3.3139304926663614E-3</v>
      </c>
      <c r="Q409" s="39">
        <v>6.3979740490818446E-4</v>
      </c>
    </row>
    <row r="410" spans="2:17" ht="15" x14ac:dyDescent="0.25">
      <c r="B410" s="41" t="s">
        <v>3217</v>
      </c>
      <c r="C410" s="3" t="s">
        <v>2511</v>
      </c>
      <c r="D410" s="3" t="s">
        <v>3218</v>
      </c>
      <c r="E410" s="3"/>
      <c r="F410" s="3" t="s">
        <v>1799</v>
      </c>
      <c r="G410" s="3" t="s">
        <v>3219</v>
      </c>
      <c r="H410" s="3" t="s">
        <v>1800</v>
      </c>
      <c r="I410" s="8">
        <v>2.0999999999896506</v>
      </c>
      <c r="J410" s="3" t="s">
        <v>73</v>
      </c>
      <c r="K410" s="39">
        <v>2.1499999999999998E-2</v>
      </c>
      <c r="L410" s="39">
        <v>1.789999999989059E-2</v>
      </c>
      <c r="M410" s="8">
        <v>25783.1245895008</v>
      </c>
      <c r="N410" s="8">
        <v>101.02</v>
      </c>
      <c r="O410" s="8">
        <v>26.046112483606631</v>
      </c>
      <c r="P410" s="39">
        <v>2.4270552760886186E-4</v>
      </c>
      <c r="Q410" s="39">
        <v>4.6857460367577781E-5</v>
      </c>
    </row>
    <row r="411" spans="2:17" ht="15" x14ac:dyDescent="0.25">
      <c r="B411" s="41" t="s">
        <v>3220</v>
      </c>
      <c r="C411" s="3" t="s">
        <v>2511</v>
      </c>
      <c r="D411" s="3" t="s">
        <v>3221</v>
      </c>
      <c r="E411" s="3"/>
      <c r="F411" s="3" t="s">
        <v>1799</v>
      </c>
      <c r="G411" s="3" t="s">
        <v>3222</v>
      </c>
      <c r="H411" s="3" t="s">
        <v>1800</v>
      </c>
      <c r="I411" s="8">
        <v>2.6699999999754884</v>
      </c>
      <c r="J411" s="3" t="s">
        <v>73</v>
      </c>
      <c r="K411" s="39">
        <v>1.7500000000000002E-2</v>
      </c>
      <c r="L411" s="39">
        <v>1.7600000000221688E-2</v>
      </c>
      <c r="M411" s="8">
        <v>10633.098249938786</v>
      </c>
      <c r="N411" s="8">
        <v>100.15</v>
      </c>
      <c r="O411" s="8">
        <v>10.649047876749293</v>
      </c>
      <c r="P411" s="39">
        <v>9.9231038224425929E-5</v>
      </c>
      <c r="Q411" s="39">
        <v>1.9157843196418652E-5</v>
      </c>
    </row>
    <row r="412" spans="2:17" ht="15" x14ac:dyDescent="0.25">
      <c r="B412" s="41" t="s">
        <v>3220</v>
      </c>
      <c r="C412" s="3" t="s">
        <v>2511</v>
      </c>
      <c r="D412" s="3" t="s">
        <v>3223</v>
      </c>
      <c r="E412" s="3"/>
      <c r="F412" s="3" t="s">
        <v>1799</v>
      </c>
      <c r="G412" s="3" t="s">
        <v>3224</v>
      </c>
      <c r="H412" s="3" t="s">
        <v>1800</v>
      </c>
      <c r="I412" s="8">
        <v>4.5900000000152801</v>
      </c>
      <c r="J412" s="3" t="s">
        <v>73</v>
      </c>
      <c r="K412" s="39">
        <v>1.55E-2</v>
      </c>
      <c r="L412" s="39">
        <v>1.7599999999993215E-2</v>
      </c>
      <c r="M412" s="8">
        <v>20248.116862642248</v>
      </c>
      <c r="N412" s="8">
        <v>99.22</v>
      </c>
      <c r="O412" s="8">
        <v>20.090181573167971</v>
      </c>
      <c r="P412" s="39">
        <v>1.8720636799608807E-4</v>
      </c>
      <c r="Q412" s="39">
        <v>3.6142625408481168E-5</v>
      </c>
    </row>
    <row r="413" spans="2:17" ht="15" x14ac:dyDescent="0.25">
      <c r="B413" s="41" t="s">
        <v>3225</v>
      </c>
      <c r="C413" s="3" t="s">
        <v>2449</v>
      </c>
      <c r="D413" s="3" t="s">
        <v>3226</v>
      </c>
      <c r="E413" s="3"/>
      <c r="F413" s="3" t="s">
        <v>1799</v>
      </c>
      <c r="G413" s="3" t="s">
        <v>3227</v>
      </c>
      <c r="H413" s="3" t="s">
        <v>1800</v>
      </c>
      <c r="I413" s="8">
        <v>5.659999999999636</v>
      </c>
      <c r="J413" s="3" t="s">
        <v>73</v>
      </c>
      <c r="K413" s="39">
        <v>2.9500000000000002E-2</v>
      </c>
      <c r="L413" s="39">
        <v>1.2599999999990478E-2</v>
      </c>
      <c r="M413" s="8">
        <v>344386.77357486426</v>
      </c>
      <c r="N413" s="8">
        <v>110.14</v>
      </c>
      <c r="O413" s="8">
        <v>379.30759238951799</v>
      </c>
      <c r="P413" s="39">
        <v>3.5345024864991839E-3</v>
      </c>
      <c r="Q413" s="39">
        <v>6.8238169856249065E-4</v>
      </c>
    </row>
    <row r="414" spans="2:17" ht="15" x14ac:dyDescent="0.25">
      <c r="B414" s="41" t="s">
        <v>3228</v>
      </c>
      <c r="C414" s="3" t="s">
        <v>2511</v>
      </c>
      <c r="D414" s="3" t="s">
        <v>3229</v>
      </c>
      <c r="E414" s="3"/>
      <c r="F414" s="3" t="s">
        <v>504</v>
      </c>
      <c r="G414" s="3" t="s">
        <v>3059</v>
      </c>
      <c r="H414" s="3" t="s">
        <v>254</v>
      </c>
      <c r="I414" s="8">
        <v>0</v>
      </c>
      <c r="J414" s="3" t="s">
        <v>73</v>
      </c>
      <c r="K414" s="39">
        <v>0</v>
      </c>
      <c r="L414" s="39">
        <v>0</v>
      </c>
      <c r="M414" s="8">
        <v>2.4963551929104764</v>
      </c>
      <c r="N414" s="8">
        <v>100</v>
      </c>
      <c r="O414" s="8">
        <v>2.4963551929152207E-3</v>
      </c>
      <c r="P414" s="39">
        <v>2.3261790202931432E-8</v>
      </c>
      <c r="Q414" s="39">
        <v>4.4909912981848796E-9</v>
      </c>
    </row>
    <row r="415" spans="2:17" ht="15" x14ac:dyDescent="0.25">
      <c r="B415" s="41" t="s">
        <v>3228</v>
      </c>
      <c r="C415" s="3" t="s">
        <v>2511</v>
      </c>
      <c r="D415" s="3" t="s">
        <v>3230</v>
      </c>
      <c r="E415" s="3"/>
      <c r="F415" s="3" t="s">
        <v>504</v>
      </c>
      <c r="G415" s="3" t="s">
        <v>3231</v>
      </c>
      <c r="H415" s="3" t="s">
        <v>254</v>
      </c>
      <c r="I415" s="8">
        <v>0</v>
      </c>
      <c r="J415" s="3" t="s">
        <v>73</v>
      </c>
      <c r="K415" s="39">
        <v>0</v>
      </c>
      <c r="L415" s="39">
        <v>0</v>
      </c>
      <c r="M415" s="8">
        <v>42.113434817914381</v>
      </c>
      <c r="N415" s="8">
        <v>100</v>
      </c>
      <c r="O415" s="8">
        <v>4.2113434817914491E-2</v>
      </c>
      <c r="P415" s="39">
        <v>3.9242568054394023E-7</v>
      </c>
      <c r="Q415" s="39">
        <v>7.5762884160352434E-8</v>
      </c>
    </row>
    <row r="416" spans="2:17" ht="15" x14ac:dyDescent="0.25">
      <c r="B416" s="41" t="s">
        <v>3228</v>
      </c>
      <c r="C416" s="3" t="s">
        <v>2511</v>
      </c>
      <c r="D416" s="3" t="s">
        <v>3232</v>
      </c>
      <c r="E416" s="3"/>
      <c r="F416" s="3" t="s">
        <v>504</v>
      </c>
      <c r="G416" s="3" t="s">
        <v>3233</v>
      </c>
      <c r="H416" s="3" t="s">
        <v>254</v>
      </c>
      <c r="I416" s="8">
        <v>9.2200000000000006</v>
      </c>
      <c r="J416" s="3" t="s">
        <v>73</v>
      </c>
      <c r="K416" s="39">
        <v>2.8243000000000001E-2</v>
      </c>
      <c r="L416" s="39">
        <v>2.0899999999999998E-2</v>
      </c>
      <c r="M416" s="8">
        <v>20877.088036221281</v>
      </c>
      <c r="N416" s="8">
        <v>107.24</v>
      </c>
      <c r="O416" s="8">
        <v>22.388588597934316</v>
      </c>
      <c r="P416" s="39">
        <v>2.0862361749759934E-4</v>
      </c>
      <c r="Q416" s="39">
        <v>4.0277504121737743E-5</v>
      </c>
    </row>
    <row r="417" spans="2:17" ht="15" x14ac:dyDescent="0.25">
      <c r="B417" s="41" t="s">
        <v>3228</v>
      </c>
      <c r="C417" s="3" t="s">
        <v>2511</v>
      </c>
      <c r="D417" s="3" t="s">
        <v>3234</v>
      </c>
      <c r="E417" s="3"/>
      <c r="F417" s="3" t="s">
        <v>504</v>
      </c>
      <c r="G417" s="3" t="s">
        <v>3235</v>
      </c>
      <c r="H417" s="3" t="s">
        <v>254</v>
      </c>
      <c r="I417" s="8">
        <v>9.26</v>
      </c>
      <c r="J417" s="3" t="s">
        <v>73</v>
      </c>
      <c r="K417" s="39">
        <v>2.9805999999999999E-2</v>
      </c>
      <c r="L417" s="39">
        <v>1.83E-2</v>
      </c>
      <c r="M417" s="8">
        <v>3329.5427210004777</v>
      </c>
      <c r="N417" s="8">
        <v>111.36</v>
      </c>
      <c r="O417" s="8">
        <v>3.707775311669208</v>
      </c>
      <c r="P417" s="39">
        <v>3.4550168046774005E-5</v>
      </c>
      <c r="Q417" s="39">
        <v>6.6703595336069035E-6</v>
      </c>
    </row>
    <row r="418" spans="2:17" ht="15" x14ac:dyDescent="0.25">
      <c r="B418" s="41" t="s">
        <v>3228</v>
      </c>
      <c r="C418" s="3" t="s">
        <v>2511</v>
      </c>
      <c r="D418" s="3" t="s">
        <v>3236</v>
      </c>
      <c r="E418" s="3"/>
      <c r="F418" s="3" t="s">
        <v>504</v>
      </c>
      <c r="G418" s="3" t="s">
        <v>2451</v>
      </c>
      <c r="H418" s="3" t="s">
        <v>254</v>
      </c>
      <c r="I418" s="8">
        <v>9.23</v>
      </c>
      <c r="J418" s="3" t="s">
        <v>73</v>
      </c>
      <c r="K418" s="39">
        <v>2.9796999999999997E-2</v>
      </c>
      <c r="L418" s="39">
        <v>1.8700000000000001E-2</v>
      </c>
      <c r="M418" s="8">
        <v>3894.4223020991276</v>
      </c>
      <c r="N418" s="8">
        <v>111.39</v>
      </c>
      <c r="O418" s="8">
        <v>4.3380006610529502</v>
      </c>
      <c r="P418" s="39">
        <v>4.0422797831005058E-5</v>
      </c>
      <c r="Q418" s="39">
        <v>7.804147132427195E-6</v>
      </c>
    </row>
    <row r="419" spans="2:17" ht="15" x14ac:dyDescent="0.25">
      <c r="B419" s="41" t="s">
        <v>3228</v>
      </c>
      <c r="C419" s="3" t="s">
        <v>2511</v>
      </c>
      <c r="D419" s="3" t="s">
        <v>3237</v>
      </c>
      <c r="E419" s="3"/>
      <c r="F419" s="3" t="s">
        <v>504</v>
      </c>
      <c r="G419" s="3" t="s">
        <v>3238</v>
      </c>
      <c r="H419" s="3" t="s">
        <v>254</v>
      </c>
      <c r="I419" s="8">
        <v>9.3000000000000007</v>
      </c>
      <c r="J419" s="3" t="s">
        <v>73</v>
      </c>
      <c r="K419" s="39">
        <v>3.0529000000000001E-2</v>
      </c>
      <c r="L419" s="39">
        <v>1.66E-2</v>
      </c>
      <c r="M419" s="8">
        <v>21814.187315294894</v>
      </c>
      <c r="N419" s="8">
        <v>112.65</v>
      </c>
      <c r="O419" s="8">
        <v>24.573679985772387</v>
      </c>
      <c r="P419" s="39">
        <v>2.2898495773571013E-4</v>
      </c>
      <c r="Q419" s="39">
        <v>4.4208525811427548E-5</v>
      </c>
    </row>
    <row r="420" spans="2:17" ht="15" x14ac:dyDescent="0.25">
      <c r="B420" s="41" t="s">
        <v>3228</v>
      </c>
      <c r="C420" s="3" t="s">
        <v>2511</v>
      </c>
      <c r="D420" s="3" t="s">
        <v>3239</v>
      </c>
      <c r="E420" s="3"/>
      <c r="F420" s="3" t="s">
        <v>504</v>
      </c>
      <c r="G420" s="3" t="s">
        <v>2478</v>
      </c>
      <c r="H420" s="3" t="s">
        <v>254</v>
      </c>
      <c r="I420" s="8">
        <v>9.1999999999999993</v>
      </c>
      <c r="J420" s="3" t="s">
        <v>73</v>
      </c>
      <c r="K420" s="39">
        <v>3.2797E-2</v>
      </c>
      <c r="L420" s="39">
        <v>1.7899999999999999E-2</v>
      </c>
      <c r="M420" s="8">
        <v>24836.438759297704</v>
      </c>
      <c r="N420" s="8">
        <v>113.35</v>
      </c>
      <c r="O420" s="8">
        <v>28.152100817987122</v>
      </c>
      <c r="P420" s="39">
        <v>2.6232976174958567E-4</v>
      </c>
      <c r="Q420" s="39">
        <v>5.0646174133400796E-5</v>
      </c>
    </row>
    <row r="421" spans="2:17" ht="15" x14ac:dyDescent="0.25">
      <c r="B421" s="41" t="s">
        <v>3228</v>
      </c>
      <c r="C421" s="3" t="s">
        <v>2511</v>
      </c>
      <c r="D421" s="3" t="s">
        <v>3240</v>
      </c>
      <c r="E421" s="3"/>
      <c r="F421" s="3" t="s">
        <v>504</v>
      </c>
      <c r="G421" s="3" t="s">
        <v>3241</v>
      </c>
      <c r="H421" s="3" t="s">
        <v>254</v>
      </c>
      <c r="I421" s="8">
        <v>9.3000000000000007</v>
      </c>
      <c r="J421" s="3" t="s">
        <v>73</v>
      </c>
      <c r="K421" s="39">
        <v>3.2190999999999997E-2</v>
      </c>
      <c r="L421" s="39">
        <v>1.5199999999999998E-2</v>
      </c>
      <c r="M421" s="8">
        <v>31385.45271319502</v>
      </c>
      <c r="N421" s="8">
        <v>115.92</v>
      </c>
      <c r="O421" s="8">
        <v>36.382019697292435</v>
      </c>
      <c r="P421" s="39">
        <v>3.3901862673997981E-4</v>
      </c>
      <c r="Q421" s="39">
        <v>6.5451957451665484E-5</v>
      </c>
    </row>
    <row r="422" spans="2:17" ht="15" x14ac:dyDescent="0.25">
      <c r="B422" s="41" t="s">
        <v>3228</v>
      </c>
      <c r="C422" s="3" t="s">
        <v>2511</v>
      </c>
      <c r="D422" s="3" t="s">
        <v>3242</v>
      </c>
      <c r="E422" s="3"/>
      <c r="F422" s="3" t="s">
        <v>504</v>
      </c>
      <c r="G422" s="3" t="s">
        <v>3243</v>
      </c>
      <c r="H422" s="3" t="s">
        <v>254</v>
      </c>
      <c r="I422" s="8">
        <v>9.3000000000000007</v>
      </c>
      <c r="J422" s="3" t="s">
        <v>73</v>
      </c>
      <c r="K422" s="39">
        <v>2.9270999999999998E-2</v>
      </c>
      <c r="L422" s="39">
        <v>1.7400000000000002E-2</v>
      </c>
      <c r="M422" s="8">
        <v>2695.5612458465935</v>
      </c>
      <c r="N422" s="8">
        <v>110.77</v>
      </c>
      <c r="O422" s="8">
        <v>2.9858726703401368</v>
      </c>
      <c r="P422" s="39">
        <v>2.7823261620477955E-5</v>
      </c>
      <c r="Q422" s="39">
        <v>5.3716427125604989E-6</v>
      </c>
    </row>
    <row r="423" spans="2:17" ht="15" x14ac:dyDescent="0.25">
      <c r="B423" s="41" t="s">
        <v>3228</v>
      </c>
      <c r="C423" s="3" t="s">
        <v>2511</v>
      </c>
      <c r="D423" s="3" t="s">
        <v>3244</v>
      </c>
      <c r="E423" s="3"/>
      <c r="F423" s="3" t="s">
        <v>504</v>
      </c>
      <c r="G423" s="3" t="s">
        <v>2155</v>
      </c>
      <c r="H423" s="3" t="s">
        <v>254</v>
      </c>
      <c r="I423" s="8">
        <v>9.3800000000000008</v>
      </c>
      <c r="J423" s="3" t="s">
        <v>73</v>
      </c>
      <c r="K423" s="39">
        <v>2.6495999999999999E-2</v>
      </c>
      <c r="L423" s="39">
        <v>1.6799999999999999E-2</v>
      </c>
      <c r="M423" s="8">
        <v>8281.8940764333165</v>
      </c>
      <c r="N423" s="8">
        <v>107.86</v>
      </c>
      <c r="O423" s="8">
        <v>8.9328476754374737</v>
      </c>
      <c r="P423" s="39">
        <v>8.3238967407562822E-5</v>
      </c>
      <c r="Q423" s="39">
        <v>1.6070365824645354E-5</v>
      </c>
    </row>
    <row r="424" spans="2:17" ht="15" x14ac:dyDescent="0.25">
      <c r="B424" s="41" t="s">
        <v>3228</v>
      </c>
      <c r="C424" s="3" t="s">
        <v>2511</v>
      </c>
      <c r="D424" s="3" t="s">
        <v>3245</v>
      </c>
      <c r="E424" s="3"/>
      <c r="F424" s="3" t="s">
        <v>504</v>
      </c>
      <c r="G424" s="3" t="s">
        <v>3246</v>
      </c>
      <c r="H424" s="3" t="s">
        <v>254</v>
      </c>
      <c r="I424" s="8">
        <v>9.33</v>
      </c>
      <c r="J424" s="3" t="s">
        <v>73</v>
      </c>
      <c r="K424" s="39">
        <v>2.5337000000000002E-2</v>
      </c>
      <c r="L424" s="39">
        <v>1.9499999999999997E-2</v>
      </c>
      <c r="M424" s="8">
        <v>8169.6894798676194</v>
      </c>
      <c r="N424" s="8">
        <v>104.14</v>
      </c>
      <c r="O424" s="8">
        <v>8.5079108295651</v>
      </c>
      <c r="P424" s="39">
        <v>7.9279277782371606E-5</v>
      </c>
      <c r="Q424" s="39">
        <v>1.5305896216110856E-5</v>
      </c>
    </row>
    <row r="425" spans="2:17" ht="15" x14ac:dyDescent="0.25">
      <c r="B425" s="41" t="s">
        <v>3228</v>
      </c>
      <c r="C425" s="3" t="s">
        <v>2511</v>
      </c>
      <c r="D425" s="3" t="s">
        <v>3247</v>
      </c>
      <c r="E425" s="3"/>
      <c r="F425" s="3" t="s">
        <v>504</v>
      </c>
      <c r="G425" s="3" t="s">
        <v>3235</v>
      </c>
      <c r="H425" s="3" t="s">
        <v>254</v>
      </c>
      <c r="I425" s="8">
        <v>0.34</v>
      </c>
      <c r="J425" s="3" t="s">
        <v>73</v>
      </c>
      <c r="K425" s="39">
        <v>2.6894999999999999E-2</v>
      </c>
      <c r="L425" s="39">
        <v>0.14169999999999999</v>
      </c>
      <c r="M425" s="8">
        <v>146.96035292028665</v>
      </c>
      <c r="N425" s="8">
        <v>100.18</v>
      </c>
      <c r="O425" s="8">
        <v>0.14722312715111965</v>
      </c>
      <c r="P425" s="39">
        <v>1.3718694785614788E-6</v>
      </c>
      <c r="Q425" s="39">
        <v>2.6485725461012106E-7</v>
      </c>
    </row>
    <row r="426" spans="2:17" ht="15" x14ac:dyDescent="0.25">
      <c r="B426" s="41" t="s">
        <v>3228</v>
      </c>
      <c r="C426" s="3" t="s">
        <v>2511</v>
      </c>
      <c r="D426" s="3" t="s">
        <v>3248</v>
      </c>
      <c r="E426" s="3"/>
      <c r="F426" s="3" t="s">
        <v>504</v>
      </c>
      <c r="G426" s="3" t="s">
        <v>2451</v>
      </c>
      <c r="H426" s="3" t="s">
        <v>254</v>
      </c>
      <c r="I426" s="8">
        <v>0.33999999999999997</v>
      </c>
      <c r="J426" s="3" t="s">
        <v>73</v>
      </c>
      <c r="K426" s="39">
        <v>2.6997E-2</v>
      </c>
      <c r="L426" s="39">
        <v>0.12739999999999999</v>
      </c>
      <c r="M426" s="8">
        <v>637.91535996253162</v>
      </c>
      <c r="N426" s="8">
        <v>100.24</v>
      </c>
      <c r="O426" s="8">
        <v>0.63944563342444161</v>
      </c>
      <c r="P426" s="39">
        <v>5.9585471703365563E-6</v>
      </c>
      <c r="Q426" s="39">
        <v>1.1503750682281267E-6</v>
      </c>
    </row>
    <row r="427" spans="2:17" ht="15" x14ac:dyDescent="0.25">
      <c r="B427" s="41" t="s">
        <v>3228</v>
      </c>
      <c r="C427" s="3" t="s">
        <v>2511</v>
      </c>
      <c r="D427" s="3" t="s">
        <v>3249</v>
      </c>
      <c r="E427" s="3"/>
      <c r="F427" s="3" t="s">
        <v>504</v>
      </c>
      <c r="G427" s="3" t="s">
        <v>3238</v>
      </c>
      <c r="H427" s="3" t="s">
        <v>254</v>
      </c>
      <c r="I427" s="8">
        <v>0.33999999999999997</v>
      </c>
      <c r="J427" s="3" t="s">
        <v>73</v>
      </c>
      <c r="K427" s="39">
        <v>2.7097000000000003E-2</v>
      </c>
      <c r="L427" s="39">
        <v>0.1118</v>
      </c>
      <c r="M427" s="8">
        <v>2828.5095493404019</v>
      </c>
      <c r="N427" s="8">
        <v>100.41</v>
      </c>
      <c r="O427" s="8">
        <v>2.8401102587662947</v>
      </c>
      <c r="P427" s="39">
        <v>2.6465003529991866E-5</v>
      </c>
      <c r="Q427" s="39">
        <v>5.1094133135397168E-6</v>
      </c>
    </row>
    <row r="428" spans="2:17" ht="15" x14ac:dyDescent="0.25">
      <c r="B428" s="41" t="s">
        <v>3250</v>
      </c>
      <c r="C428" s="3" t="s">
        <v>2511</v>
      </c>
      <c r="D428" s="3" t="s">
        <v>3251</v>
      </c>
      <c r="E428" s="3"/>
      <c r="F428" s="3" t="s">
        <v>560</v>
      </c>
      <c r="G428" s="3" t="s">
        <v>3252</v>
      </c>
      <c r="H428" s="3" t="s">
        <v>254</v>
      </c>
      <c r="I428" s="8">
        <v>0</v>
      </c>
      <c r="J428" s="3" t="s">
        <v>73</v>
      </c>
      <c r="K428" s="39">
        <v>0</v>
      </c>
      <c r="L428" s="39">
        <v>0</v>
      </c>
      <c r="M428" s="8">
        <v>175.12316024244944</v>
      </c>
      <c r="N428" s="8">
        <v>100</v>
      </c>
      <c r="O428" s="8">
        <v>0.17512316024246366</v>
      </c>
      <c r="P428" s="39">
        <v>1.631850397249491E-6</v>
      </c>
      <c r="Q428" s="39">
        <v>3.15049954025613E-7</v>
      </c>
    </row>
    <row r="429" spans="2:17" ht="15" x14ac:dyDescent="0.25">
      <c r="B429" s="41" t="s">
        <v>3253</v>
      </c>
      <c r="C429" s="3" t="s">
        <v>2449</v>
      </c>
      <c r="D429" s="3" t="s">
        <v>3254</v>
      </c>
      <c r="E429" s="3"/>
      <c r="F429" s="3" t="s">
        <v>894</v>
      </c>
      <c r="G429" s="3" t="s">
        <v>3255</v>
      </c>
      <c r="H429" s="3" t="s">
        <v>1800</v>
      </c>
      <c r="I429" s="8">
        <v>0.75000000000017109</v>
      </c>
      <c r="J429" s="3" t="s">
        <v>73</v>
      </c>
      <c r="K429" s="39">
        <v>2.3E-2</v>
      </c>
      <c r="L429" s="39">
        <v>1.6899999999996671E-2</v>
      </c>
      <c r="M429" s="8">
        <v>313670.42058095476</v>
      </c>
      <c r="N429" s="8">
        <v>100.64</v>
      </c>
      <c r="O429" s="8">
        <v>315.67791127262961</v>
      </c>
      <c r="P429" s="39">
        <v>2.9415819369631255E-3</v>
      </c>
      <c r="Q429" s="39">
        <v>5.6791067095663295E-4</v>
      </c>
    </row>
    <row r="430" spans="2:17" ht="15" x14ac:dyDescent="0.25">
      <c r="B430" s="41" t="s">
        <v>3256</v>
      </c>
      <c r="C430" s="3" t="s">
        <v>2511</v>
      </c>
      <c r="D430" s="3" t="s">
        <v>3257</v>
      </c>
      <c r="E430" s="3"/>
      <c r="F430" s="3" t="s">
        <v>894</v>
      </c>
      <c r="G430" s="3" t="s">
        <v>3215</v>
      </c>
      <c r="H430" s="3" t="s">
        <v>1800</v>
      </c>
      <c r="I430" s="8">
        <v>0.69000000000006723</v>
      </c>
      <c r="J430" s="3" t="s">
        <v>73</v>
      </c>
      <c r="K430" s="39">
        <v>2.8500000000000001E-2</v>
      </c>
      <c r="L430" s="39">
        <v>2.8800000000004319E-2</v>
      </c>
      <c r="M430" s="8">
        <v>664663.00675507367</v>
      </c>
      <c r="N430" s="8">
        <v>100.71</v>
      </c>
      <c r="O430" s="8">
        <v>669.3821141007179</v>
      </c>
      <c r="P430" s="39">
        <v>6.2375043214991802E-3</v>
      </c>
      <c r="Q430" s="39">
        <v>1.2042313762555248E-3</v>
      </c>
    </row>
    <row r="431" spans="2:17" ht="15" x14ac:dyDescent="0.25">
      <c r="B431" s="41" t="s">
        <v>3258</v>
      </c>
      <c r="C431" s="3" t="s">
        <v>2449</v>
      </c>
      <c r="D431" s="3" t="s">
        <v>3259</v>
      </c>
      <c r="E431" s="3"/>
      <c r="F431" s="3" t="s">
        <v>894</v>
      </c>
      <c r="G431" s="3" t="s">
        <v>3260</v>
      </c>
      <c r="H431" s="3" t="s">
        <v>1800</v>
      </c>
      <c r="I431" s="8">
        <v>1.5300000000003717</v>
      </c>
      <c r="J431" s="3" t="s">
        <v>73</v>
      </c>
      <c r="K431" s="39">
        <v>3.3000000000000002E-2</v>
      </c>
      <c r="L431" s="39">
        <v>2.4699999999984904E-2</v>
      </c>
      <c r="M431" s="8">
        <v>197252.08358731103</v>
      </c>
      <c r="N431" s="8">
        <v>101.95</v>
      </c>
      <c r="O431" s="8">
        <v>201.09849918522988</v>
      </c>
      <c r="P431" s="39">
        <v>1.8738964356704276E-3</v>
      </c>
      <c r="Q431" s="39">
        <v>3.6178009142370386E-4</v>
      </c>
    </row>
    <row r="432" spans="2:17" ht="15" x14ac:dyDescent="0.25">
      <c r="B432" s="41" t="s">
        <v>3261</v>
      </c>
      <c r="C432" s="3" t="s">
        <v>2449</v>
      </c>
      <c r="D432" s="3" t="s">
        <v>3262</v>
      </c>
      <c r="E432" s="3"/>
      <c r="F432" s="3" t="s">
        <v>894</v>
      </c>
      <c r="G432" s="3" t="s">
        <v>3263</v>
      </c>
      <c r="H432" s="3" t="s">
        <v>1800</v>
      </c>
      <c r="I432" s="8">
        <v>0.24999999999278144</v>
      </c>
      <c r="J432" s="3" t="s">
        <v>73</v>
      </c>
      <c r="K432" s="39">
        <v>3.7000000000000005E-2</v>
      </c>
      <c r="L432" s="39">
        <v>1.5600000000038569E-2</v>
      </c>
      <c r="M432" s="8">
        <v>33027.295258376267</v>
      </c>
      <c r="N432" s="8">
        <v>101.45</v>
      </c>
      <c r="O432" s="8">
        <v>33.506191038918644</v>
      </c>
      <c r="P432" s="39">
        <v>3.1222078839529007E-4</v>
      </c>
      <c r="Q432" s="39">
        <v>6.0278286046057136E-5</v>
      </c>
    </row>
    <row r="433" spans="2:17" ht="15" x14ac:dyDescent="0.25">
      <c r="B433" s="41" t="s">
        <v>3261</v>
      </c>
      <c r="C433" s="3" t="s">
        <v>2449</v>
      </c>
      <c r="D433" s="3" t="s">
        <v>3264</v>
      </c>
      <c r="E433" s="3"/>
      <c r="F433" s="3" t="s">
        <v>894</v>
      </c>
      <c r="G433" s="3" t="s">
        <v>3265</v>
      </c>
      <c r="H433" s="3" t="s">
        <v>1800</v>
      </c>
      <c r="I433" s="8">
        <v>0.65999999999609416</v>
      </c>
      <c r="J433" s="3" t="s">
        <v>73</v>
      </c>
      <c r="K433" s="39">
        <v>3.4700000000000002E-2</v>
      </c>
      <c r="L433" s="39">
        <v>2.3899999999951672E-2</v>
      </c>
      <c r="M433" s="8">
        <v>68472.467537966702</v>
      </c>
      <c r="N433" s="8">
        <v>101.02</v>
      </c>
      <c r="O433" s="8">
        <v>69.170886731044959</v>
      </c>
      <c r="P433" s="39">
        <v>6.4455517382094993E-4</v>
      </c>
      <c r="Q433" s="39">
        <v>1.24439763731733E-4</v>
      </c>
    </row>
    <row r="434" spans="2:17" ht="15" x14ac:dyDescent="0.25">
      <c r="B434" s="41" t="s">
        <v>3266</v>
      </c>
      <c r="C434" s="3" t="s">
        <v>2449</v>
      </c>
      <c r="D434" s="3" t="s">
        <v>3267</v>
      </c>
      <c r="E434" s="3"/>
      <c r="F434" s="3" t="s">
        <v>576</v>
      </c>
      <c r="G434" s="3" t="s">
        <v>3268</v>
      </c>
      <c r="H434" s="3" t="s">
        <v>77</v>
      </c>
      <c r="I434" s="8">
        <v>5.3999999999995936</v>
      </c>
      <c r="J434" s="3" t="s">
        <v>73</v>
      </c>
      <c r="K434" s="39">
        <v>3.2400000000000005E-2</v>
      </c>
      <c r="L434" s="39">
        <v>2.0999999999953547E-3</v>
      </c>
      <c r="M434" s="8">
        <v>315544.00057319977</v>
      </c>
      <c r="N434" s="8">
        <v>121.32</v>
      </c>
      <c r="O434" s="8">
        <v>382.81798149196271</v>
      </c>
      <c r="P434" s="39">
        <v>3.5672133503471953E-3</v>
      </c>
      <c r="Q434" s="39">
        <v>6.8869695648614857E-4</v>
      </c>
    </row>
    <row r="435" spans="2:17" ht="15" x14ac:dyDescent="0.25">
      <c r="B435" s="41" t="s">
        <v>3266</v>
      </c>
      <c r="C435" s="3" t="s">
        <v>2449</v>
      </c>
      <c r="D435" s="3" t="s">
        <v>3269</v>
      </c>
      <c r="E435" s="3"/>
      <c r="F435" s="3" t="s">
        <v>576</v>
      </c>
      <c r="G435" s="3" t="s">
        <v>3270</v>
      </c>
      <c r="H435" s="3" t="s">
        <v>77</v>
      </c>
      <c r="I435" s="8">
        <v>5.3999999999999204</v>
      </c>
      <c r="J435" s="3" t="s">
        <v>73</v>
      </c>
      <c r="K435" s="39">
        <v>3.2500000000000001E-2</v>
      </c>
      <c r="L435" s="39">
        <v>2.1000000000265134E-3</v>
      </c>
      <c r="M435" s="8">
        <v>78794.661142648634</v>
      </c>
      <c r="N435" s="8">
        <v>121.12</v>
      </c>
      <c r="O435" s="8">
        <v>95.436093561694705</v>
      </c>
      <c r="P435" s="39">
        <v>8.8930228860059168E-4</v>
      </c>
      <c r="Q435" s="39">
        <v>1.7169137906926244E-4</v>
      </c>
    </row>
    <row r="436" spans="2:17" ht="15" x14ac:dyDescent="0.25">
      <c r="B436" s="41" t="s">
        <v>3271</v>
      </c>
      <c r="C436" s="3" t="s">
        <v>2449</v>
      </c>
      <c r="D436" s="3" t="s">
        <v>3272</v>
      </c>
      <c r="E436" s="3"/>
      <c r="F436" s="3" t="s">
        <v>894</v>
      </c>
      <c r="G436" s="3" t="s">
        <v>3273</v>
      </c>
      <c r="H436" s="3" t="s">
        <v>1800</v>
      </c>
      <c r="I436" s="8">
        <v>1.2999999999983349</v>
      </c>
      <c r="J436" s="3" t="s">
        <v>73</v>
      </c>
      <c r="K436" s="39">
        <v>3.7499999999999999E-2</v>
      </c>
      <c r="L436" s="39">
        <v>2.3700000000012388E-2</v>
      </c>
      <c r="M436" s="8">
        <v>121368.51460257971</v>
      </c>
      <c r="N436" s="8">
        <v>101.99</v>
      </c>
      <c r="O436" s="8">
        <v>123.7837480431552</v>
      </c>
      <c r="P436" s="39">
        <v>1.1534542783352183E-3</v>
      </c>
      <c r="Q436" s="39">
        <v>2.2268935802734506E-4</v>
      </c>
    </row>
    <row r="437" spans="2:17" ht="15" x14ac:dyDescent="0.25">
      <c r="B437" s="41" t="s">
        <v>3274</v>
      </c>
      <c r="C437" s="3" t="s">
        <v>2449</v>
      </c>
      <c r="D437" s="3" t="s">
        <v>3275</v>
      </c>
      <c r="E437" s="3"/>
      <c r="F437" s="3" t="s">
        <v>894</v>
      </c>
      <c r="G437" s="3" t="s">
        <v>3276</v>
      </c>
      <c r="H437" s="3" t="s">
        <v>1800</v>
      </c>
      <c r="I437" s="8">
        <v>3.9900000000012801</v>
      </c>
      <c r="J437" s="3" t="s">
        <v>73</v>
      </c>
      <c r="K437" s="39">
        <v>2.6200000000000001E-2</v>
      </c>
      <c r="L437" s="39">
        <v>4.0000000001234214E-4</v>
      </c>
      <c r="M437" s="8">
        <v>138667.74326469231</v>
      </c>
      <c r="N437" s="8">
        <v>112.08</v>
      </c>
      <c r="O437" s="8">
        <v>155.41880665944007</v>
      </c>
      <c r="P437" s="39">
        <v>1.4482392907717268E-3</v>
      </c>
      <c r="Q437" s="39">
        <v>2.796014406374293E-4</v>
      </c>
    </row>
    <row r="438" spans="2:17" ht="15" x14ac:dyDescent="0.25">
      <c r="B438" s="41" t="s">
        <v>3277</v>
      </c>
      <c r="C438" s="3" t="s">
        <v>2449</v>
      </c>
      <c r="D438" s="3" t="s">
        <v>3278</v>
      </c>
      <c r="E438" s="3"/>
      <c r="F438" s="3" t="s">
        <v>894</v>
      </c>
      <c r="G438" s="3" t="s">
        <v>3276</v>
      </c>
      <c r="H438" s="3" t="s">
        <v>1800</v>
      </c>
      <c r="I438" s="8">
        <v>3.9900000000000784</v>
      </c>
      <c r="J438" s="3" t="s">
        <v>73</v>
      </c>
      <c r="K438" s="39">
        <v>2.6200000000000001E-2</v>
      </c>
      <c r="L438" s="39">
        <v>4.0000000001825381E-4</v>
      </c>
      <c r="M438" s="8">
        <v>173334.68139907511</v>
      </c>
      <c r="N438" s="8">
        <v>112.08</v>
      </c>
      <c r="O438" s="8">
        <v>194.27351090103326</v>
      </c>
      <c r="P438" s="39">
        <v>1.8102991374754354E-3</v>
      </c>
      <c r="Q438" s="39">
        <v>3.4950180543237948E-4</v>
      </c>
    </row>
    <row r="439" spans="2:17" ht="15" x14ac:dyDescent="0.25">
      <c r="B439" s="41" t="s">
        <v>3279</v>
      </c>
      <c r="C439" s="3" t="s">
        <v>2449</v>
      </c>
      <c r="D439" s="3" t="s">
        <v>3280</v>
      </c>
      <c r="E439" s="3"/>
      <c r="F439" s="3" t="s">
        <v>894</v>
      </c>
      <c r="G439" s="3" t="s">
        <v>3281</v>
      </c>
      <c r="H439" s="3" t="s">
        <v>1800</v>
      </c>
      <c r="I439" s="8">
        <v>0.37999999999891737</v>
      </c>
      <c r="J439" s="3" t="s">
        <v>73</v>
      </c>
      <c r="K439" s="39">
        <v>4.7400000000000005E-2</v>
      </c>
      <c r="L439" s="39">
        <v>1.3699999999988119E-2</v>
      </c>
      <c r="M439" s="8">
        <v>294269.99003794364</v>
      </c>
      <c r="N439" s="8">
        <v>101.83</v>
      </c>
      <c r="O439" s="8">
        <v>299.65513086611475</v>
      </c>
      <c r="P439" s="39">
        <v>2.7922768391381914E-3</v>
      </c>
      <c r="Q439" s="39">
        <v>5.3908537895387383E-4</v>
      </c>
    </row>
    <row r="440" spans="2:17" ht="15" x14ac:dyDescent="0.25">
      <c r="B440" s="41" t="s">
        <v>3279</v>
      </c>
      <c r="C440" s="3" t="s">
        <v>2449</v>
      </c>
      <c r="D440" s="3" t="s">
        <v>3282</v>
      </c>
      <c r="E440" s="3"/>
      <c r="F440" s="3" t="s">
        <v>894</v>
      </c>
      <c r="G440" s="3" t="s">
        <v>3283</v>
      </c>
      <c r="H440" s="3" t="s">
        <v>1800</v>
      </c>
      <c r="I440" s="8">
        <v>0.37999999999279638</v>
      </c>
      <c r="J440" s="3" t="s">
        <v>73</v>
      </c>
      <c r="K440" s="39">
        <v>4.7100000000000003E-2</v>
      </c>
      <c r="L440" s="39">
        <v>1.3299999999922813E-2</v>
      </c>
      <c r="M440" s="8">
        <v>43385.800908296427</v>
      </c>
      <c r="N440" s="8">
        <v>101.83</v>
      </c>
      <c r="O440" s="8">
        <v>44.179761057125532</v>
      </c>
      <c r="P440" s="39">
        <v>4.1168033132591006E-4</v>
      </c>
      <c r="Q440" s="39">
        <v>7.9480245049477717E-5</v>
      </c>
    </row>
    <row r="441" spans="2:17" ht="15" x14ac:dyDescent="0.25">
      <c r="B441" s="41" t="s">
        <v>3279</v>
      </c>
      <c r="C441" s="3" t="s">
        <v>2449</v>
      </c>
      <c r="D441" s="3" t="s">
        <v>3284</v>
      </c>
      <c r="E441" s="3"/>
      <c r="F441" s="3" t="s">
        <v>894</v>
      </c>
      <c r="G441" s="3" t="s">
        <v>3285</v>
      </c>
      <c r="H441" s="3" t="s">
        <v>1800</v>
      </c>
      <c r="I441" s="8">
        <v>0.38000000000830303</v>
      </c>
      <c r="J441" s="3" t="s">
        <v>73</v>
      </c>
      <c r="K441" s="39">
        <v>4.5700000000000005E-2</v>
      </c>
      <c r="L441" s="39">
        <v>1.4100000000128614E-2</v>
      </c>
      <c r="M441" s="8">
        <v>16709.526944128585</v>
      </c>
      <c r="N441" s="8">
        <v>101.73</v>
      </c>
      <c r="O441" s="8">
        <v>16.998601772413462</v>
      </c>
      <c r="P441" s="39">
        <v>1.5839809546945718E-4</v>
      </c>
      <c r="Q441" s="39">
        <v>3.0580813522802056E-5</v>
      </c>
    </row>
    <row r="442" spans="2:17" ht="15" x14ac:dyDescent="0.25">
      <c r="B442" s="41" t="s">
        <v>3279</v>
      </c>
      <c r="C442" s="3" t="s">
        <v>2449</v>
      </c>
      <c r="D442" s="3" t="s">
        <v>3286</v>
      </c>
      <c r="E442" s="3"/>
      <c r="F442" s="3" t="s">
        <v>894</v>
      </c>
      <c r="G442" s="3" t="s">
        <v>3287</v>
      </c>
      <c r="H442" s="3" t="s">
        <v>1800</v>
      </c>
      <c r="I442" s="8">
        <v>0.38000000000529749</v>
      </c>
      <c r="J442" s="3" t="s">
        <v>73</v>
      </c>
      <c r="K442" s="39">
        <v>4.7E-2</v>
      </c>
      <c r="L442" s="39">
        <v>1.3700000000030611E-2</v>
      </c>
      <c r="M442" s="8">
        <v>18684.69256272426</v>
      </c>
      <c r="N442" s="8">
        <v>101.81</v>
      </c>
      <c r="O442" s="8">
        <v>19.02288551271031</v>
      </c>
      <c r="P442" s="39">
        <v>1.7726098157301728E-4</v>
      </c>
      <c r="Q442" s="39">
        <v>3.4222539142830456E-5</v>
      </c>
    </row>
    <row r="443" spans="2:17" ht="15" x14ac:dyDescent="0.25">
      <c r="B443" s="41" t="s">
        <v>3279</v>
      </c>
      <c r="C443" s="3" t="s">
        <v>2449</v>
      </c>
      <c r="D443" s="3" t="s">
        <v>3288</v>
      </c>
      <c r="E443" s="3"/>
      <c r="F443" s="3" t="s">
        <v>894</v>
      </c>
      <c r="G443" s="3" t="s">
        <v>3289</v>
      </c>
      <c r="H443" s="3" t="s">
        <v>1800</v>
      </c>
      <c r="I443" s="8">
        <v>0.38000000000253281</v>
      </c>
      <c r="J443" s="3" t="s">
        <v>73</v>
      </c>
      <c r="K443" s="39">
        <v>4.9000000000000002E-2</v>
      </c>
      <c r="L443" s="39">
        <v>1.5500000000093273E-2</v>
      </c>
      <c r="M443" s="8">
        <v>19891.380922908273</v>
      </c>
      <c r="N443" s="8">
        <v>101.84</v>
      </c>
      <c r="O443" s="8">
        <v>20.257382338440593</v>
      </c>
      <c r="P443" s="39">
        <v>1.8876439512883729E-4</v>
      </c>
      <c r="Q443" s="39">
        <v>3.6443422820652429E-5</v>
      </c>
    </row>
    <row r="444" spans="2:17" ht="15" x14ac:dyDescent="0.25">
      <c r="B444" s="41" t="s">
        <v>3290</v>
      </c>
      <c r="C444" s="3" t="s">
        <v>2511</v>
      </c>
      <c r="D444" s="3" t="s">
        <v>3291</v>
      </c>
      <c r="E444" s="3"/>
      <c r="F444" s="3" t="s">
        <v>894</v>
      </c>
      <c r="G444" s="3" t="s">
        <v>3292</v>
      </c>
      <c r="H444" s="3" t="s">
        <v>1800</v>
      </c>
      <c r="I444" s="8">
        <v>0</v>
      </c>
      <c r="J444" s="3" t="s">
        <v>73</v>
      </c>
      <c r="K444" s="39">
        <v>0</v>
      </c>
      <c r="L444" s="39">
        <v>0</v>
      </c>
      <c r="M444" s="8">
        <v>241.54816238814217</v>
      </c>
      <c r="N444" s="8">
        <v>100</v>
      </c>
      <c r="O444" s="8">
        <v>0.24154816238793694</v>
      </c>
      <c r="P444" s="39">
        <v>2.2508185907671933E-6</v>
      </c>
      <c r="Q444" s="39">
        <v>4.3454981825321273E-7</v>
      </c>
    </row>
    <row r="445" spans="2:17" ht="15" x14ac:dyDescent="0.25">
      <c r="B445" s="41" t="s">
        <v>3290</v>
      </c>
      <c r="C445" s="3" t="s">
        <v>2511</v>
      </c>
      <c r="D445" s="3" t="s">
        <v>3293</v>
      </c>
      <c r="E445" s="3"/>
      <c r="F445" s="3" t="s">
        <v>894</v>
      </c>
      <c r="G445" s="3" t="s">
        <v>3294</v>
      </c>
      <c r="H445" s="3" t="s">
        <v>1800</v>
      </c>
      <c r="I445" s="8">
        <v>0</v>
      </c>
      <c r="J445" s="3" t="s">
        <v>73</v>
      </c>
      <c r="K445" s="39">
        <v>0</v>
      </c>
      <c r="L445" s="39">
        <v>0</v>
      </c>
      <c r="M445" s="8">
        <v>911.02554698107338</v>
      </c>
      <c r="N445" s="8">
        <v>100</v>
      </c>
      <c r="O445" s="8">
        <v>0.91102554698107385</v>
      </c>
      <c r="P445" s="39">
        <v>8.4892106714336074E-6</v>
      </c>
      <c r="Q445" s="39">
        <v>1.6389525879681465E-6</v>
      </c>
    </row>
    <row r="446" spans="2:17" ht="15" x14ac:dyDescent="0.25">
      <c r="B446" s="41" t="s">
        <v>3290</v>
      </c>
      <c r="C446" s="3" t="s">
        <v>2511</v>
      </c>
      <c r="D446" s="3" t="s">
        <v>3295</v>
      </c>
      <c r="E446" s="3"/>
      <c r="F446" s="3" t="s">
        <v>894</v>
      </c>
      <c r="G446" s="3" t="s">
        <v>3294</v>
      </c>
      <c r="H446" s="3" t="s">
        <v>1800</v>
      </c>
      <c r="I446" s="8">
        <v>5.5700000000009346</v>
      </c>
      <c r="J446" s="3" t="s">
        <v>73</v>
      </c>
      <c r="K446" s="39">
        <v>4.7500000000000001E-2</v>
      </c>
      <c r="L446" s="39">
        <v>4.670000000000564E-2</v>
      </c>
      <c r="M446" s="8">
        <v>323917.52689666522</v>
      </c>
      <c r="N446" s="8">
        <v>100.95</v>
      </c>
      <c r="O446" s="8">
        <v>326.99474341313623</v>
      </c>
      <c r="P446" s="39">
        <v>3.0470355902578864E-3</v>
      </c>
      <c r="Q446" s="39">
        <v>5.8826987096561993E-4</v>
      </c>
    </row>
    <row r="447" spans="2:17" ht="15" x14ac:dyDescent="0.25">
      <c r="B447" s="41" t="s">
        <v>3290</v>
      </c>
      <c r="C447" s="3" t="s">
        <v>2511</v>
      </c>
      <c r="D447" s="3" t="s">
        <v>3296</v>
      </c>
      <c r="E447" s="3"/>
      <c r="F447" s="3" t="s">
        <v>894</v>
      </c>
      <c r="G447" s="3" t="s">
        <v>3294</v>
      </c>
      <c r="H447" s="3" t="s">
        <v>1800</v>
      </c>
      <c r="I447" s="8">
        <v>5.5300000000006282</v>
      </c>
      <c r="J447" s="3" t="s">
        <v>73</v>
      </c>
      <c r="K447" s="39">
        <v>0.05</v>
      </c>
      <c r="L447" s="39">
        <v>4.8700000000003747E-2</v>
      </c>
      <c r="M447" s="8">
        <v>601561.12138835387</v>
      </c>
      <c r="N447" s="8">
        <v>101.22</v>
      </c>
      <c r="O447" s="8">
        <v>608.90016703719664</v>
      </c>
      <c r="P447" s="39">
        <v>5.673915306743051E-3</v>
      </c>
      <c r="Q447" s="39">
        <v>1.0954231831224184E-3</v>
      </c>
    </row>
    <row r="448" spans="2:17" ht="15" x14ac:dyDescent="0.25">
      <c r="B448" s="41" t="s">
        <v>3290</v>
      </c>
      <c r="C448" s="3" t="s">
        <v>2511</v>
      </c>
      <c r="D448" s="3" t="s">
        <v>3297</v>
      </c>
      <c r="E448" s="3"/>
      <c r="F448" s="3" t="s">
        <v>894</v>
      </c>
      <c r="G448" s="3" t="s">
        <v>2180</v>
      </c>
      <c r="H448" s="3" t="s">
        <v>1800</v>
      </c>
      <c r="I448" s="8">
        <v>5.4799999999928746</v>
      </c>
      <c r="J448" s="3" t="s">
        <v>73</v>
      </c>
      <c r="K448" s="39">
        <v>5.2499999999999998E-2</v>
      </c>
      <c r="L448" s="39">
        <v>5.3500000000135745E-2</v>
      </c>
      <c r="M448" s="8">
        <v>15928.028771998626</v>
      </c>
      <c r="N448" s="8">
        <v>100.05</v>
      </c>
      <c r="O448" s="8">
        <v>15.935992778040768</v>
      </c>
      <c r="P448" s="39">
        <v>1.4849638454106167E-4</v>
      </c>
      <c r="Q448" s="39">
        <v>2.8669159379736042E-5</v>
      </c>
    </row>
    <row r="449" spans="2:17" ht="15" x14ac:dyDescent="0.25">
      <c r="B449" s="41" t="s">
        <v>3298</v>
      </c>
      <c r="C449" s="3" t="s">
        <v>2449</v>
      </c>
      <c r="D449" s="3" t="s">
        <v>3299</v>
      </c>
      <c r="E449" s="3"/>
      <c r="F449" s="3" t="s">
        <v>894</v>
      </c>
      <c r="G449" s="3" t="s">
        <v>3300</v>
      </c>
      <c r="H449" s="3" t="s">
        <v>1800</v>
      </c>
      <c r="I449" s="8">
        <v>1.2400000000004465</v>
      </c>
      <c r="J449" s="3" t="s">
        <v>73</v>
      </c>
      <c r="K449" s="39">
        <v>2.2200000000000001E-2</v>
      </c>
      <c r="L449" s="39">
        <v>1.7400000000007462E-2</v>
      </c>
      <c r="M449" s="8">
        <v>206553.61653834474</v>
      </c>
      <c r="N449" s="8">
        <v>100.61</v>
      </c>
      <c r="O449" s="8">
        <v>207.81359360124557</v>
      </c>
      <c r="P449" s="39">
        <v>1.9364697096746842E-3</v>
      </c>
      <c r="Q449" s="39">
        <v>3.738606762196514E-4</v>
      </c>
    </row>
    <row r="450" spans="2:17" ht="15" x14ac:dyDescent="0.25">
      <c r="B450" s="41" t="s">
        <v>3298</v>
      </c>
      <c r="C450" s="3" t="s">
        <v>2449</v>
      </c>
      <c r="D450" s="3" t="s">
        <v>3301</v>
      </c>
      <c r="E450" s="3"/>
      <c r="F450" s="3" t="s">
        <v>894</v>
      </c>
      <c r="G450" s="3" t="s">
        <v>3302</v>
      </c>
      <c r="H450" s="3" t="s">
        <v>1800</v>
      </c>
      <c r="I450" s="8">
        <v>1.7499999999984679</v>
      </c>
      <c r="J450" s="3" t="s">
        <v>73</v>
      </c>
      <c r="K450" s="39">
        <v>3.0499999999999999E-2</v>
      </c>
      <c r="L450" s="39">
        <v>2.090000000000419E-2</v>
      </c>
      <c r="M450" s="8">
        <v>235910.74875341434</v>
      </c>
      <c r="N450" s="8">
        <v>102.4</v>
      </c>
      <c r="O450" s="8">
        <v>241.57260675299503</v>
      </c>
      <c r="P450" s="39">
        <v>2.2510463707294511E-3</v>
      </c>
      <c r="Q450" s="39">
        <v>4.3459379413896693E-4</v>
      </c>
    </row>
    <row r="451" spans="2:17" ht="15" x14ac:dyDescent="0.25">
      <c r="B451" s="41" t="s">
        <v>3303</v>
      </c>
      <c r="C451" s="3" t="s">
        <v>2511</v>
      </c>
      <c r="D451" s="3" t="s">
        <v>3304</v>
      </c>
      <c r="E451" s="3"/>
      <c r="F451" s="3" t="s">
        <v>894</v>
      </c>
      <c r="G451" s="3" t="s">
        <v>3305</v>
      </c>
      <c r="H451" s="3" t="s">
        <v>1800</v>
      </c>
      <c r="I451" s="8">
        <v>0.62000000000049127</v>
      </c>
      <c r="J451" s="3" t="s">
        <v>73</v>
      </c>
      <c r="K451" s="39">
        <v>2.4500000000000001E-2</v>
      </c>
      <c r="L451" s="39">
        <v>2.4400000000009255E-2</v>
      </c>
      <c r="M451" s="8">
        <v>321147.42950838321</v>
      </c>
      <c r="N451" s="8">
        <v>100.12</v>
      </c>
      <c r="O451" s="8">
        <v>321.53280639788409</v>
      </c>
      <c r="P451" s="39">
        <v>2.9961396146727581E-3</v>
      </c>
      <c r="Q451" s="39">
        <v>5.784437405830737E-4</v>
      </c>
    </row>
    <row r="452" spans="2:17" ht="15" x14ac:dyDescent="0.25">
      <c r="B452" s="41" t="s">
        <v>3306</v>
      </c>
      <c r="C452" s="3" t="s">
        <v>2511</v>
      </c>
      <c r="D452" s="3" t="s">
        <v>3307</v>
      </c>
      <c r="E452" s="3"/>
      <c r="F452" s="3" t="s">
        <v>560</v>
      </c>
      <c r="G452" s="3" t="s">
        <v>3252</v>
      </c>
      <c r="H452" s="3" t="s">
        <v>254</v>
      </c>
      <c r="I452" s="8">
        <v>0.49999999693337505</v>
      </c>
      <c r="J452" s="3" t="s">
        <v>73</v>
      </c>
      <c r="K452" s="39">
        <v>5.0000000000000001E-3</v>
      </c>
      <c r="L452" s="39">
        <v>0.5</v>
      </c>
      <c r="M452" s="8">
        <v>212.96238593531845</v>
      </c>
      <c r="N452" s="8">
        <v>100</v>
      </c>
      <c r="O452" s="8">
        <v>0.21296238593533601</v>
      </c>
      <c r="P452" s="39">
        <v>1.9844477087246539E-6</v>
      </c>
      <c r="Q452" s="39">
        <v>3.8312345326123024E-7</v>
      </c>
    </row>
    <row r="453" spans="2:17" ht="15" x14ac:dyDescent="0.25">
      <c r="B453" s="41" t="s">
        <v>3306</v>
      </c>
      <c r="C453" s="3" t="s">
        <v>2511</v>
      </c>
      <c r="D453" s="3" t="s">
        <v>3308</v>
      </c>
      <c r="E453" s="3"/>
      <c r="F453" s="3" t="s">
        <v>560</v>
      </c>
      <c r="G453" s="3" t="s">
        <v>2119</v>
      </c>
      <c r="H453" s="3" t="s">
        <v>254</v>
      </c>
      <c r="I453" s="8">
        <v>7.2200000000005131</v>
      </c>
      <c r="J453" s="3" t="s">
        <v>73</v>
      </c>
      <c r="K453" s="39">
        <v>5.3760000000000002E-2</v>
      </c>
      <c r="L453" s="39">
        <v>4.0399999999988376E-2</v>
      </c>
      <c r="M453" s="8">
        <v>295812.4909613718</v>
      </c>
      <c r="N453" s="8">
        <v>110.29</v>
      </c>
      <c r="O453" s="8">
        <v>326.25159625506546</v>
      </c>
      <c r="P453" s="39">
        <v>3.0401107210205245E-3</v>
      </c>
      <c r="Q453" s="39">
        <v>5.8693293484785979E-4</v>
      </c>
    </row>
    <row r="454" spans="2:17" ht="15" x14ac:dyDescent="0.25">
      <c r="B454" s="41" t="s">
        <v>3306</v>
      </c>
      <c r="C454" s="3" t="s">
        <v>2511</v>
      </c>
      <c r="D454" s="3" t="s">
        <v>3309</v>
      </c>
      <c r="E454" s="3"/>
      <c r="F454" s="3" t="s">
        <v>560</v>
      </c>
      <c r="G454" s="3" t="s">
        <v>3310</v>
      </c>
      <c r="H454" s="3" t="s">
        <v>254</v>
      </c>
      <c r="I454" s="8">
        <v>7.2599999999980591</v>
      </c>
      <c r="J454" s="3" t="s">
        <v>73</v>
      </c>
      <c r="K454" s="39">
        <v>5.0389999999999997E-2</v>
      </c>
      <c r="L454" s="39">
        <v>4.0399999999992685E-2</v>
      </c>
      <c r="M454" s="8">
        <v>181278.96483785508</v>
      </c>
      <c r="N454" s="8">
        <v>107.85</v>
      </c>
      <c r="O454" s="8">
        <v>195.50936360546996</v>
      </c>
      <c r="P454" s="39">
        <v>1.8218151855177655E-3</v>
      </c>
      <c r="Q454" s="39">
        <v>3.5172512836223149E-4</v>
      </c>
    </row>
    <row r="455" spans="2:17" ht="15" x14ac:dyDescent="0.25">
      <c r="B455" s="41" t="s">
        <v>3306</v>
      </c>
      <c r="C455" s="3" t="s">
        <v>2511</v>
      </c>
      <c r="D455" s="3" t="s">
        <v>3311</v>
      </c>
      <c r="E455" s="3"/>
      <c r="F455" s="3" t="s">
        <v>560</v>
      </c>
      <c r="G455" s="3" t="s">
        <v>3312</v>
      </c>
      <c r="H455" s="3" t="s">
        <v>254</v>
      </c>
      <c r="I455" s="8">
        <v>7.2900000000026939</v>
      </c>
      <c r="J455" s="3" t="s">
        <v>73</v>
      </c>
      <c r="K455" s="39">
        <v>4.8000000000000001E-2</v>
      </c>
      <c r="L455" s="39">
        <v>4.0299999999960895E-2</v>
      </c>
      <c r="M455" s="8">
        <v>87533.164412254147</v>
      </c>
      <c r="N455" s="8">
        <v>106.1</v>
      </c>
      <c r="O455" s="8">
        <v>92.872687452329203</v>
      </c>
      <c r="P455" s="39">
        <v>8.6541569774597116E-4</v>
      </c>
      <c r="Q455" s="39">
        <v>1.6707976187490373E-4</v>
      </c>
    </row>
    <row r="456" spans="2:17" ht="15" x14ac:dyDescent="0.25">
      <c r="B456" s="41" t="s">
        <v>3306</v>
      </c>
      <c r="C456" s="3" t="s">
        <v>2511</v>
      </c>
      <c r="D456" s="3" t="s">
        <v>3313</v>
      </c>
      <c r="E456" s="3"/>
      <c r="F456" s="3" t="s">
        <v>560</v>
      </c>
      <c r="G456" s="3" t="s">
        <v>3314</v>
      </c>
      <c r="H456" s="3" t="s">
        <v>254</v>
      </c>
      <c r="I456" s="8">
        <v>7.249999999993741</v>
      </c>
      <c r="J456" s="3" t="s">
        <v>73</v>
      </c>
      <c r="K456" s="39">
        <v>4.6699999999999998E-2</v>
      </c>
      <c r="L456" s="39">
        <v>4.3100000000155306E-2</v>
      </c>
      <c r="M456" s="8">
        <v>24049.341723097812</v>
      </c>
      <c r="N456" s="8">
        <v>103.15</v>
      </c>
      <c r="O456" s="8">
        <v>24.806895976099288</v>
      </c>
      <c r="P456" s="39">
        <v>2.3115813463551576E-4</v>
      </c>
      <c r="Q456" s="39">
        <v>4.462808589090989E-5</v>
      </c>
    </row>
    <row r="457" spans="2:17" ht="15" x14ac:dyDescent="0.25">
      <c r="B457" s="41" t="s">
        <v>3306</v>
      </c>
      <c r="C457" s="3" t="s">
        <v>2511</v>
      </c>
      <c r="D457" s="3" t="s">
        <v>3315</v>
      </c>
      <c r="E457" s="3"/>
      <c r="F457" s="3" t="s">
        <v>560</v>
      </c>
      <c r="G457" s="3" t="s">
        <v>3156</v>
      </c>
      <c r="H457" s="3" t="s">
        <v>254</v>
      </c>
      <c r="I457" s="8">
        <v>7.3299999999923342</v>
      </c>
      <c r="J457" s="3" t="s">
        <v>73</v>
      </c>
      <c r="K457" s="39">
        <v>4.9699999999999994E-2</v>
      </c>
      <c r="L457" s="39">
        <v>3.7300000000050661E-2</v>
      </c>
      <c r="M457" s="8">
        <v>21444.960230149289</v>
      </c>
      <c r="N457" s="8">
        <v>109.66</v>
      </c>
      <c r="O457" s="8">
        <v>23.516543359819234</v>
      </c>
      <c r="P457" s="39">
        <v>2.191342399858694E-4</v>
      </c>
      <c r="Q457" s="39">
        <v>4.2306716565042245E-5</v>
      </c>
    </row>
    <row r="458" spans="2:17" ht="15" x14ac:dyDescent="0.25">
      <c r="B458" s="41" t="s">
        <v>3306</v>
      </c>
      <c r="C458" s="3" t="s">
        <v>2511</v>
      </c>
      <c r="D458" s="3" t="s">
        <v>3316</v>
      </c>
      <c r="E458" s="3"/>
      <c r="F458" s="3" t="s">
        <v>560</v>
      </c>
      <c r="G458" s="3" t="s">
        <v>3317</v>
      </c>
      <c r="H458" s="3" t="s">
        <v>254</v>
      </c>
      <c r="I458" s="8">
        <v>7.4000000000052975</v>
      </c>
      <c r="J458" s="3" t="s">
        <v>73</v>
      </c>
      <c r="K458" s="39">
        <v>4.9000000000000002E-2</v>
      </c>
      <c r="L458" s="39">
        <v>3.4100000000048383E-2</v>
      </c>
      <c r="M458" s="8">
        <v>63991.914669143967</v>
      </c>
      <c r="N458" s="8">
        <v>111.66</v>
      </c>
      <c r="O458" s="8">
        <v>71.45337189882693</v>
      </c>
      <c r="P458" s="39">
        <v>6.658240586595068E-4</v>
      </c>
      <c r="Q458" s="39">
        <v>1.285459987161762E-4</v>
      </c>
    </row>
    <row r="459" spans="2:17" ht="15" x14ac:dyDescent="0.25">
      <c r="B459" s="41" t="s">
        <v>3306</v>
      </c>
      <c r="C459" s="3" t="s">
        <v>2511</v>
      </c>
      <c r="D459" s="3" t="s">
        <v>3318</v>
      </c>
      <c r="E459" s="3"/>
      <c r="F459" s="3" t="s">
        <v>560</v>
      </c>
      <c r="G459" s="3" t="s">
        <v>3319</v>
      </c>
      <c r="H459" s="3" t="s">
        <v>254</v>
      </c>
      <c r="I459" s="8">
        <v>7.4399999999895075</v>
      </c>
      <c r="J459" s="3" t="s">
        <v>73</v>
      </c>
      <c r="K459" s="39">
        <v>5.1699999999999996E-2</v>
      </c>
      <c r="L459" s="39">
        <v>3.0799999999900591E-2</v>
      </c>
      <c r="M459" s="8">
        <v>21045.229440496438</v>
      </c>
      <c r="N459" s="8">
        <v>116.41</v>
      </c>
      <c r="O459" s="8">
        <v>24.498751578602395</v>
      </c>
      <c r="P459" s="39">
        <v>2.2828675225085971E-4</v>
      </c>
      <c r="Q459" s="39">
        <v>4.4073728157014295E-5</v>
      </c>
    </row>
    <row r="460" spans="2:17" ht="15" x14ac:dyDescent="0.25">
      <c r="B460" s="41" t="s">
        <v>3306</v>
      </c>
      <c r="C460" s="3" t="s">
        <v>2511</v>
      </c>
      <c r="D460" s="3" t="s">
        <v>3320</v>
      </c>
      <c r="E460" s="3"/>
      <c r="F460" s="3" t="s">
        <v>560</v>
      </c>
      <c r="G460" s="3" t="s">
        <v>2119</v>
      </c>
      <c r="H460" s="3" t="s">
        <v>254</v>
      </c>
      <c r="I460" s="8">
        <v>7.7599999999997635</v>
      </c>
      <c r="J460" s="3" t="s">
        <v>73</v>
      </c>
      <c r="K460" s="39">
        <v>3.857E-2</v>
      </c>
      <c r="L460" s="39">
        <v>2.3699999999990125E-2</v>
      </c>
      <c r="M460" s="8">
        <v>293450.76545450819</v>
      </c>
      <c r="N460" s="8">
        <v>114.58</v>
      </c>
      <c r="O460" s="8">
        <v>336.23588705579266</v>
      </c>
      <c r="P460" s="39">
        <v>3.1331473524224655E-3</v>
      </c>
      <c r="Q460" s="39">
        <v>6.0489486720102391E-4</v>
      </c>
    </row>
    <row r="461" spans="2:17" ht="15" x14ac:dyDescent="0.25">
      <c r="B461" s="41" t="s">
        <v>3306</v>
      </c>
      <c r="C461" s="3" t="s">
        <v>2511</v>
      </c>
      <c r="D461" s="3" t="s">
        <v>3321</v>
      </c>
      <c r="E461" s="3"/>
      <c r="F461" s="3" t="s">
        <v>560</v>
      </c>
      <c r="G461" s="3" t="s">
        <v>3310</v>
      </c>
      <c r="H461" s="3" t="s">
        <v>254</v>
      </c>
      <c r="I461" s="8">
        <v>7.7799999999985872</v>
      </c>
      <c r="J461" s="3" t="s">
        <v>73</v>
      </c>
      <c r="K461" s="39">
        <v>3.7000000000000005E-2</v>
      </c>
      <c r="L461" s="39">
        <v>2.3800000000015017E-2</v>
      </c>
      <c r="M461" s="8">
        <v>181370.60443715559</v>
      </c>
      <c r="N461" s="8">
        <v>112.14</v>
      </c>
      <c r="O461" s="8">
        <v>203.38899580448708</v>
      </c>
      <c r="P461" s="39">
        <v>1.8952399736288476E-3</v>
      </c>
      <c r="Q461" s="39">
        <v>3.6590073916437793E-4</v>
      </c>
    </row>
    <row r="462" spans="2:17" ht="15" x14ac:dyDescent="0.25">
      <c r="B462" s="41" t="s">
        <v>3306</v>
      </c>
      <c r="C462" s="3" t="s">
        <v>2511</v>
      </c>
      <c r="D462" s="3" t="s">
        <v>3322</v>
      </c>
      <c r="E462" s="3"/>
      <c r="F462" s="3" t="s">
        <v>560</v>
      </c>
      <c r="G462" s="3" t="s">
        <v>3312</v>
      </c>
      <c r="H462" s="3" t="s">
        <v>254</v>
      </c>
      <c r="I462" s="8">
        <v>7.8199999999961518</v>
      </c>
      <c r="J462" s="3" t="s">
        <v>73</v>
      </c>
      <c r="K462" s="39">
        <v>3.44E-2</v>
      </c>
      <c r="L462" s="39">
        <v>2.3800000000009033E-2</v>
      </c>
      <c r="M462" s="8">
        <v>87954.748772896579</v>
      </c>
      <c r="N462" s="8">
        <v>110.5</v>
      </c>
      <c r="O462" s="8">
        <v>97.189997380966105</v>
      </c>
      <c r="P462" s="39">
        <v>9.0564569309519274E-4</v>
      </c>
      <c r="Q462" s="39">
        <v>1.7484668597933506E-4</v>
      </c>
    </row>
    <row r="463" spans="2:17" ht="15" x14ac:dyDescent="0.25">
      <c r="B463" s="41" t="s">
        <v>3306</v>
      </c>
      <c r="C463" s="3" t="s">
        <v>2511</v>
      </c>
      <c r="D463" s="3" t="s">
        <v>3323</v>
      </c>
      <c r="E463" s="3"/>
      <c r="F463" s="3" t="s">
        <v>560</v>
      </c>
      <c r="G463" s="3" t="s">
        <v>3314</v>
      </c>
      <c r="H463" s="3" t="s">
        <v>254</v>
      </c>
      <c r="I463" s="8">
        <v>7.7799999999913734</v>
      </c>
      <c r="J463" s="3" t="s">
        <v>73</v>
      </c>
      <c r="K463" s="39">
        <v>3.1099999999999999E-2</v>
      </c>
      <c r="L463" s="39">
        <v>2.8300000000147624E-2</v>
      </c>
      <c r="M463" s="8">
        <v>24163.058940107163</v>
      </c>
      <c r="N463" s="8">
        <v>104.04</v>
      </c>
      <c r="O463" s="8">
        <v>25.139246535996978</v>
      </c>
      <c r="P463" s="39">
        <v>2.3425507733826418E-4</v>
      </c>
      <c r="Q463" s="39">
        <v>4.5225990979369827E-5</v>
      </c>
    </row>
    <row r="464" spans="2:17" ht="15" x14ac:dyDescent="0.25">
      <c r="B464" s="41" t="s">
        <v>3306</v>
      </c>
      <c r="C464" s="3" t="s">
        <v>2511</v>
      </c>
      <c r="D464" s="3" t="s">
        <v>3324</v>
      </c>
      <c r="E464" s="3"/>
      <c r="F464" s="3" t="s">
        <v>560</v>
      </c>
      <c r="G464" s="3" t="s">
        <v>3156</v>
      </c>
      <c r="H464" s="3" t="s">
        <v>254</v>
      </c>
      <c r="I464" s="8">
        <v>7.8500000000033694</v>
      </c>
      <c r="J464" s="3" t="s">
        <v>73</v>
      </c>
      <c r="K464" s="39">
        <v>3.3599999999999998E-2</v>
      </c>
      <c r="L464" s="39">
        <v>2.2699999999853761E-2</v>
      </c>
      <c r="M464" s="8">
        <v>21697.945912210122</v>
      </c>
      <c r="N464" s="8">
        <v>109.67</v>
      </c>
      <c r="O464" s="8">
        <v>23.796137286127003</v>
      </c>
      <c r="P464" s="39">
        <v>2.2173958047357059E-4</v>
      </c>
      <c r="Q464" s="39">
        <v>4.2809711448798023E-5</v>
      </c>
    </row>
    <row r="465" spans="2:17" ht="15" x14ac:dyDescent="0.25">
      <c r="B465" s="41" t="s">
        <v>3306</v>
      </c>
      <c r="C465" s="3" t="s">
        <v>2511</v>
      </c>
      <c r="D465" s="3" t="s">
        <v>3325</v>
      </c>
      <c r="E465" s="3"/>
      <c r="F465" s="3" t="s">
        <v>560</v>
      </c>
      <c r="G465" s="3" t="s">
        <v>3317</v>
      </c>
      <c r="H465" s="3" t="s">
        <v>254</v>
      </c>
      <c r="I465" s="8">
        <v>7.9399999999966093</v>
      </c>
      <c r="J465" s="3" t="s">
        <v>73</v>
      </c>
      <c r="K465" s="39">
        <v>3.27E-2</v>
      </c>
      <c r="L465" s="39">
        <v>1.9299999999993368E-2</v>
      </c>
      <c r="M465" s="8">
        <v>64829.037191874166</v>
      </c>
      <c r="N465" s="8">
        <v>111.87</v>
      </c>
      <c r="O465" s="8">
        <v>72.524243913130505</v>
      </c>
      <c r="P465" s="39">
        <v>6.758027668984694E-4</v>
      </c>
      <c r="Q465" s="39">
        <v>1.3047251819199278E-4</v>
      </c>
    </row>
    <row r="466" spans="2:17" ht="15" x14ac:dyDescent="0.25">
      <c r="B466" s="41" t="s">
        <v>3306</v>
      </c>
      <c r="C466" s="3" t="s">
        <v>2511</v>
      </c>
      <c r="D466" s="3" t="s">
        <v>3326</v>
      </c>
      <c r="E466" s="3"/>
      <c r="F466" s="3" t="s">
        <v>560</v>
      </c>
      <c r="G466" s="3" t="s">
        <v>3319</v>
      </c>
      <c r="H466" s="3" t="s">
        <v>254</v>
      </c>
      <c r="I466" s="8">
        <v>7.9600000000072111</v>
      </c>
      <c r="J466" s="3" t="s">
        <v>73</v>
      </c>
      <c r="K466" s="39">
        <v>3.6299999999999999E-2</v>
      </c>
      <c r="L466" s="39">
        <v>1.5799999999905917E-2</v>
      </c>
      <c r="M466" s="8">
        <v>21444.563844496464</v>
      </c>
      <c r="N466" s="8">
        <v>117.79</v>
      </c>
      <c r="O466" s="8">
        <v>25.25955173560579</v>
      </c>
      <c r="P466" s="39">
        <v>2.3537611745369499E-4</v>
      </c>
      <c r="Q466" s="39">
        <v>4.5442422361451568E-5</v>
      </c>
    </row>
    <row r="467" spans="2:17" ht="15" x14ac:dyDescent="0.25">
      <c r="B467" s="41" t="s">
        <v>3327</v>
      </c>
      <c r="C467" s="3" t="s">
        <v>2449</v>
      </c>
      <c r="D467" s="3" t="s">
        <v>3328</v>
      </c>
      <c r="E467" s="3"/>
      <c r="F467" s="3" t="s">
        <v>576</v>
      </c>
      <c r="G467" s="3" t="s">
        <v>3329</v>
      </c>
      <c r="H467" s="3" t="s">
        <v>77</v>
      </c>
      <c r="I467" s="8">
        <v>7.2800000000035032</v>
      </c>
      <c r="J467" s="3" t="s">
        <v>73</v>
      </c>
      <c r="K467" s="39">
        <v>2.92E-2</v>
      </c>
      <c r="L467" s="39">
        <v>1.2799999999941702E-2</v>
      </c>
      <c r="M467" s="8">
        <v>42294.48423959675</v>
      </c>
      <c r="N467" s="8">
        <v>115.27</v>
      </c>
      <c r="O467" s="8">
        <v>48.752851976621407</v>
      </c>
      <c r="P467" s="39">
        <v>4.5429377105201578E-4</v>
      </c>
      <c r="Q467" s="39">
        <v>8.7707324105996319E-5</v>
      </c>
    </row>
    <row r="468" spans="2:17" ht="15" x14ac:dyDescent="0.25">
      <c r="B468" s="41" t="s">
        <v>3327</v>
      </c>
      <c r="C468" s="3" t="s">
        <v>2449</v>
      </c>
      <c r="D468" s="3" t="s">
        <v>3330</v>
      </c>
      <c r="E468" s="3"/>
      <c r="F468" s="3" t="s">
        <v>576</v>
      </c>
      <c r="G468" s="3" t="s">
        <v>3331</v>
      </c>
      <c r="H468" s="3" t="s">
        <v>77</v>
      </c>
      <c r="I468" s="8">
        <v>7.3000000000007486</v>
      </c>
      <c r="J468" s="3" t="s">
        <v>73</v>
      </c>
      <c r="K468" s="39">
        <v>2.8300000000000002E-2</v>
      </c>
      <c r="L468" s="39">
        <v>1.2399999999997373E-2</v>
      </c>
      <c r="M468" s="8">
        <v>103936.11665543816</v>
      </c>
      <c r="N468" s="8">
        <v>114.86</v>
      </c>
      <c r="O468" s="8">
        <v>119.38102357414412</v>
      </c>
      <c r="P468" s="39">
        <v>1.1124283645509506E-3</v>
      </c>
      <c r="Q468" s="39">
        <v>2.1476877151195252E-4</v>
      </c>
    </row>
    <row r="469" spans="2:17" ht="15" x14ac:dyDescent="0.25">
      <c r="B469" s="41" t="s">
        <v>3327</v>
      </c>
      <c r="C469" s="3" t="s">
        <v>2449</v>
      </c>
      <c r="D469" s="3" t="s">
        <v>3332</v>
      </c>
      <c r="E469" s="3"/>
      <c r="F469" s="3" t="s">
        <v>894</v>
      </c>
      <c r="G469" s="3" t="s">
        <v>2975</v>
      </c>
      <c r="H469" s="3" t="s">
        <v>1800</v>
      </c>
      <c r="I469" s="8">
        <v>7.1500000000003121</v>
      </c>
      <c r="J469" s="3" t="s">
        <v>73</v>
      </c>
      <c r="K469" s="39">
        <v>4.5999999999999999E-2</v>
      </c>
      <c r="L469" s="39">
        <v>3.1799999999995651E-2</v>
      </c>
      <c r="M469" s="8">
        <v>234941.02982052873</v>
      </c>
      <c r="N469" s="8">
        <v>111.29</v>
      </c>
      <c r="O469" s="8">
        <v>261.4658720925147</v>
      </c>
      <c r="P469" s="39">
        <v>2.4364178139008679E-3</v>
      </c>
      <c r="Q469" s="39">
        <v>4.7038216343265498E-4</v>
      </c>
    </row>
    <row r="470" spans="2:17" ht="15" x14ac:dyDescent="0.25">
      <c r="B470" s="41" t="s">
        <v>3333</v>
      </c>
      <c r="C470" s="3" t="s">
        <v>2449</v>
      </c>
      <c r="D470" s="3" t="s">
        <v>3334</v>
      </c>
      <c r="E470" s="3"/>
      <c r="F470" s="3" t="s">
        <v>894</v>
      </c>
      <c r="G470" s="3" t="s">
        <v>3335</v>
      </c>
      <c r="H470" s="3" t="s">
        <v>1800</v>
      </c>
      <c r="I470" s="8">
        <v>3.9999999922190291E-2</v>
      </c>
      <c r="J470" s="3" t="s">
        <v>73</v>
      </c>
      <c r="K470" s="39">
        <v>2.6000000000000002E-2</v>
      </c>
      <c r="L470" s="39">
        <v>1.3099999999841374E-2</v>
      </c>
      <c r="M470" s="8">
        <v>4342.0136331764243</v>
      </c>
      <c r="N470" s="8">
        <v>100.16</v>
      </c>
      <c r="O470" s="8">
        <v>4.3489608474710719</v>
      </c>
      <c r="P470" s="39">
        <v>4.0524928151949334E-5</v>
      </c>
      <c r="Q470" s="39">
        <v>7.8238647198802775E-6</v>
      </c>
    </row>
    <row r="471" spans="2:17" ht="15" x14ac:dyDescent="0.25">
      <c r="B471" s="41" t="s">
        <v>3333</v>
      </c>
      <c r="C471" s="3" t="s">
        <v>2449</v>
      </c>
      <c r="D471" s="3" t="s">
        <v>3336</v>
      </c>
      <c r="E471" s="3"/>
      <c r="F471" s="3" t="s">
        <v>894</v>
      </c>
      <c r="G471" s="3" t="s">
        <v>3337</v>
      </c>
      <c r="H471" s="3" t="s">
        <v>1800</v>
      </c>
      <c r="I471" s="8">
        <v>7.9999999945140579E-2</v>
      </c>
      <c r="J471" s="3" t="s">
        <v>73</v>
      </c>
      <c r="K471" s="39">
        <v>2.6800000000000001E-2</v>
      </c>
      <c r="L471" s="39">
        <v>1.3700000000096042E-2</v>
      </c>
      <c r="M471" s="8">
        <v>5789.4237539784999</v>
      </c>
      <c r="N471" s="8">
        <v>100.22</v>
      </c>
      <c r="O471" s="8">
        <v>5.8021605075078986</v>
      </c>
      <c r="P471" s="39">
        <v>5.4066280644849964E-5</v>
      </c>
      <c r="Q471" s="39">
        <v>1.0438199028664779E-5</v>
      </c>
    </row>
    <row r="472" spans="2:17" ht="15" x14ac:dyDescent="0.25">
      <c r="B472" s="41" t="s">
        <v>3333</v>
      </c>
      <c r="C472" s="3" t="s">
        <v>2449</v>
      </c>
      <c r="D472" s="3" t="s">
        <v>3338</v>
      </c>
      <c r="E472" s="3"/>
      <c r="F472" s="3" t="s">
        <v>894</v>
      </c>
      <c r="G472" s="3" t="s">
        <v>3339</v>
      </c>
      <c r="H472" s="3" t="s">
        <v>1800</v>
      </c>
      <c r="I472" s="8">
        <v>0.41000000000463271</v>
      </c>
      <c r="J472" s="3" t="s">
        <v>73</v>
      </c>
      <c r="K472" s="39">
        <v>2.6000000000000002E-2</v>
      </c>
      <c r="L472" s="39">
        <v>2.0299999999928223E-2</v>
      </c>
      <c r="M472" s="8">
        <v>48653.05278223582</v>
      </c>
      <c r="N472" s="8">
        <v>100.35</v>
      </c>
      <c r="O472" s="8">
        <v>48.823338480653746</v>
      </c>
      <c r="P472" s="39">
        <v>4.5495058554443729E-4</v>
      </c>
      <c r="Q472" s="39">
        <v>8.7834130690711142E-5</v>
      </c>
    </row>
    <row r="473" spans="2:17" ht="15" x14ac:dyDescent="0.25">
      <c r="B473" s="41" t="s">
        <v>3333</v>
      </c>
      <c r="C473" s="3" t="s">
        <v>2449</v>
      </c>
      <c r="D473" s="3" t="s">
        <v>3340</v>
      </c>
      <c r="E473" s="3"/>
      <c r="F473" s="3" t="s">
        <v>894</v>
      </c>
      <c r="G473" s="3" t="s">
        <v>3341</v>
      </c>
      <c r="H473" s="3" t="s">
        <v>1800</v>
      </c>
      <c r="I473" s="8">
        <v>0.74000000000165289</v>
      </c>
      <c r="J473" s="3" t="s">
        <v>73</v>
      </c>
      <c r="K473" s="39">
        <v>2.5000000000000001E-2</v>
      </c>
      <c r="L473" s="39">
        <v>2.4000000000002967E-2</v>
      </c>
      <c r="M473" s="8">
        <v>107043.3189646376</v>
      </c>
      <c r="N473" s="8">
        <v>100.19</v>
      </c>
      <c r="O473" s="8">
        <v>107.24670126059804</v>
      </c>
      <c r="P473" s="39">
        <v>9.993570913949736E-4</v>
      </c>
      <c r="Q473" s="39">
        <v>1.9293889086268996E-4</v>
      </c>
    </row>
    <row r="474" spans="2:17" ht="15" x14ac:dyDescent="0.25">
      <c r="B474" s="41" t="s">
        <v>3333</v>
      </c>
      <c r="C474" s="3" t="s">
        <v>2449</v>
      </c>
      <c r="D474" s="3" t="s">
        <v>3342</v>
      </c>
      <c r="E474" s="3"/>
      <c r="F474" s="3" t="s">
        <v>894</v>
      </c>
      <c r="G474" s="3" t="s">
        <v>2339</v>
      </c>
      <c r="H474" s="3" t="s">
        <v>1800</v>
      </c>
      <c r="I474" s="8">
        <v>1.2699999999996592</v>
      </c>
      <c r="J474" s="3" t="s">
        <v>73</v>
      </c>
      <c r="K474" s="39">
        <v>2.7553999999999999E-2</v>
      </c>
      <c r="L474" s="39">
        <v>2.2099999999998461E-2</v>
      </c>
      <c r="M474" s="8">
        <v>343663.71743813128</v>
      </c>
      <c r="N474" s="8">
        <v>100.83</v>
      </c>
      <c r="O474" s="8">
        <v>346.51612629294578</v>
      </c>
      <c r="P474" s="39">
        <v>3.2289417205673843E-3</v>
      </c>
      <c r="Q474" s="39">
        <v>6.2338921651811704E-4</v>
      </c>
    </row>
    <row r="475" spans="2:17" ht="15" x14ac:dyDescent="0.25">
      <c r="B475" s="41" t="s">
        <v>3343</v>
      </c>
      <c r="C475" s="3" t="s">
        <v>2511</v>
      </c>
      <c r="D475" s="3" t="s">
        <v>3344</v>
      </c>
      <c r="E475" s="3"/>
      <c r="F475" s="3" t="s">
        <v>894</v>
      </c>
      <c r="G475" s="3" t="s">
        <v>3066</v>
      </c>
      <c r="H475" s="3" t="s">
        <v>1800</v>
      </c>
      <c r="I475" s="8">
        <v>0</v>
      </c>
      <c r="J475" s="3" t="s">
        <v>73</v>
      </c>
      <c r="K475" s="39">
        <v>0</v>
      </c>
      <c r="L475" s="39">
        <v>0</v>
      </c>
      <c r="M475" s="8">
        <v>368.14074169645789</v>
      </c>
      <c r="N475" s="8">
        <v>100</v>
      </c>
      <c r="O475" s="8">
        <v>0.36814074169659566</v>
      </c>
      <c r="P475" s="39">
        <v>3.4304464055442651E-6</v>
      </c>
      <c r="Q475" s="39">
        <v>6.6229231807994845E-7</v>
      </c>
    </row>
    <row r="476" spans="2:17" ht="15" x14ac:dyDescent="0.25">
      <c r="B476" s="41" t="s">
        <v>3343</v>
      </c>
      <c r="C476" s="3" t="s">
        <v>2511</v>
      </c>
      <c r="D476" s="3" t="s">
        <v>3345</v>
      </c>
      <c r="E476" s="3"/>
      <c r="F476" s="3" t="s">
        <v>894</v>
      </c>
      <c r="G476" s="3" t="s">
        <v>3056</v>
      </c>
      <c r="H476" s="3" t="s">
        <v>1800</v>
      </c>
      <c r="I476" s="8">
        <v>1.2400000000026452</v>
      </c>
      <c r="J476" s="3" t="s">
        <v>73</v>
      </c>
      <c r="K476" s="39">
        <v>0.02</v>
      </c>
      <c r="L476" s="39">
        <v>1.8300000000002918E-2</v>
      </c>
      <c r="M476" s="8">
        <v>89088.527893147562</v>
      </c>
      <c r="N476" s="8">
        <v>100.72</v>
      </c>
      <c r="O476" s="8">
        <v>89.729965265589328</v>
      </c>
      <c r="P476" s="39">
        <v>8.3613086505008021E-4</v>
      </c>
      <c r="Q476" s="39">
        <v>1.6142594384719783E-4</v>
      </c>
    </row>
    <row r="477" spans="2:17" ht="15" x14ac:dyDescent="0.25">
      <c r="B477" s="41" t="s">
        <v>3343</v>
      </c>
      <c r="C477" s="3" t="s">
        <v>2511</v>
      </c>
      <c r="D477" s="3" t="s">
        <v>3346</v>
      </c>
      <c r="E477" s="3"/>
      <c r="F477" s="3" t="s">
        <v>894</v>
      </c>
      <c r="G477" s="3" t="s">
        <v>3347</v>
      </c>
      <c r="H477" s="3" t="s">
        <v>1800</v>
      </c>
      <c r="I477" s="8">
        <v>1.2400000000058831</v>
      </c>
      <c r="J477" s="3" t="s">
        <v>73</v>
      </c>
      <c r="K477" s="39">
        <v>0.02</v>
      </c>
      <c r="L477" s="39">
        <v>1.9599999999971574E-2</v>
      </c>
      <c r="M477" s="8">
        <v>59261.648370016177</v>
      </c>
      <c r="N477" s="8">
        <v>100.48</v>
      </c>
      <c r="O477" s="8">
        <v>59.546104277302796</v>
      </c>
      <c r="P477" s="39">
        <v>5.5486854956843354E-4</v>
      </c>
      <c r="Q477" s="39">
        <v>1.0712459385152016E-4</v>
      </c>
    </row>
    <row r="478" spans="2:17" ht="15" x14ac:dyDescent="0.25">
      <c r="B478" s="41" t="s">
        <v>3343</v>
      </c>
      <c r="C478" s="3" t="s">
        <v>2511</v>
      </c>
      <c r="D478" s="3" t="s">
        <v>3348</v>
      </c>
      <c r="E478" s="3"/>
      <c r="F478" s="3" t="s">
        <v>894</v>
      </c>
      <c r="G478" s="3" t="s">
        <v>3349</v>
      </c>
      <c r="H478" s="3" t="s">
        <v>1800</v>
      </c>
      <c r="I478" s="8">
        <v>1.2399999999911875</v>
      </c>
      <c r="J478" s="3" t="s">
        <v>73</v>
      </c>
      <c r="K478" s="39">
        <v>0.02</v>
      </c>
      <c r="L478" s="39">
        <v>1.8500000000070387E-2</v>
      </c>
      <c r="M478" s="8">
        <v>37500.337445348305</v>
      </c>
      <c r="N478" s="8">
        <v>100.45</v>
      </c>
      <c r="O478" s="8">
        <v>37.669088961151211</v>
      </c>
      <c r="P478" s="39">
        <v>3.510119261220125E-4</v>
      </c>
      <c r="Q478" s="39">
        <v>6.7767419962992201E-5</v>
      </c>
    </row>
    <row r="479" spans="2:17" ht="15" x14ac:dyDescent="0.25">
      <c r="B479" s="41" t="s">
        <v>3343</v>
      </c>
      <c r="C479" s="3" t="s">
        <v>2511</v>
      </c>
      <c r="D479" s="3" t="s">
        <v>3350</v>
      </c>
      <c r="E479" s="3"/>
      <c r="F479" s="3" t="s">
        <v>894</v>
      </c>
      <c r="G479" s="3" t="s">
        <v>3152</v>
      </c>
      <c r="H479" s="3" t="s">
        <v>1800</v>
      </c>
      <c r="I479" s="8">
        <v>1.2399999999997375</v>
      </c>
      <c r="J479" s="3" t="s">
        <v>73</v>
      </c>
      <c r="K479" s="39">
        <v>0.02</v>
      </c>
      <c r="L479" s="39">
        <v>1.7399999999997053E-2</v>
      </c>
      <c r="M479" s="8">
        <v>837975.12588956009</v>
      </c>
      <c r="N479" s="8">
        <v>100.84</v>
      </c>
      <c r="O479" s="8">
        <v>845.01411695088416</v>
      </c>
      <c r="P479" s="39">
        <v>7.8740962675556206E-3</v>
      </c>
      <c r="Q479" s="39">
        <v>1.520196747978837E-3</v>
      </c>
    </row>
    <row r="480" spans="2:17" ht="15" x14ac:dyDescent="0.25">
      <c r="B480" s="41" t="s">
        <v>3343</v>
      </c>
      <c r="C480" s="3" t="s">
        <v>2511</v>
      </c>
      <c r="D480" s="3" t="s">
        <v>3351</v>
      </c>
      <c r="E480" s="3"/>
      <c r="F480" s="3" t="s">
        <v>894</v>
      </c>
      <c r="G480" s="3" t="s">
        <v>2176</v>
      </c>
      <c r="H480" s="3" t="s">
        <v>1800</v>
      </c>
      <c r="I480" s="8">
        <v>1.2400000000097418</v>
      </c>
      <c r="J480" s="3" t="s">
        <v>73</v>
      </c>
      <c r="K480" s="39">
        <v>0.02</v>
      </c>
      <c r="L480" s="39">
        <v>1.9699999999949279E-2</v>
      </c>
      <c r="M480" s="8">
        <v>36656.96071352806</v>
      </c>
      <c r="N480" s="8">
        <v>100.12</v>
      </c>
      <c r="O480" s="8">
        <v>36.700949057940271</v>
      </c>
      <c r="P480" s="39">
        <v>3.419905066623563E-4</v>
      </c>
      <c r="Q480" s="39">
        <v>6.6025717542965819E-5</v>
      </c>
    </row>
    <row r="481" spans="2:17" ht="15" x14ac:dyDescent="0.25">
      <c r="B481" s="41" t="s">
        <v>3352</v>
      </c>
      <c r="C481" s="3" t="s">
        <v>2449</v>
      </c>
      <c r="D481" s="3" t="s">
        <v>3353</v>
      </c>
      <c r="E481" s="3"/>
      <c r="F481" s="3" t="s">
        <v>580</v>
      </c>
      <c r="G481" s="3" t="s">
        <v>2013</v>
      </c>
      <c r="H481" s="3" t="s">
        <v>254</v>
      </c>
      <c r="I481" s="8">
        <v>3.4599999999999995</v>
      </c>
      <c r="J481" s="3" t="s">
        <v>73</v>
      </c>
      <c r="K481" s="39">
        <v>2.8500000000000001E-2</v>
      </c>
      <c r="L481" s="39">
        <v>0.03</v>
      </c>
      <c r="M481" s="8">
        <v>360080.3554764397</v>
      </c>
      <c r="N481" s="8">
        <v>99.67</v>
      </c>
      <c r="O481" s="8">
        <v>358.89209040461282</v>
      </c>
      <c r="P481" s="39">
        <v>3.3442646848401143E-3</v>
      </c>
      <c r="Q481" s="39">
        <v>6.4565381543812831E-4</v>
      </c>
    </row>
    <row r="482" spans="2:17" ht="15" x14ac:dyDescent="0.25">
      <c r="B482" s="41" t="s">
        <v>3352</v>
      </c>
      <c r="C482" s="3" t="s">
        <v>2449</v>
      </c>
      <c r="D482" s="3" t="s">
        <v>3354</v>
      </c>
      <c r="E482" s="3"/>
      <c r="F482" s="3" t="s">
        <v>580</v>
      </c>
      <c r="G482" s="3" t="s">
        <v>2013</v>
      </c>
      <c r="H482" s="3" t="s">
        <v>254</v>
      </c>
      <c r="I482" s="8">
        <v>3.46</v>
      </c>
      <c r="J482" s="3" t="s">
        <v>73</v>
      </c>
      <c r="K482" s="39">
        <v>2.8500000000000001E-2</v>
      </c>
      <c r="L482" s="39">
        <v>3.6299999999999999E-2</v>
      </c>
      <c r="M482" s="8">
        <v>66225.853284728655</v>
      </c>
      <c r="N482" s="8">
        <v>97.59</v>
      </c>
      <c r="O482" s="8">
        <v>64.629808978572029</v>
      </c>
      <c r="P482" s="39">
        <v>6.0224004243539307E-4</v>
      </c>
      <c r="Q482" s="39">
        <v>1.1627027698216471E-4</v>
      </c>
    </row>
    <row r="483" spans="2:17" ht="15" x14ac:dyDescent="0.25">
      <c r="B483" s="41" t="s">
        <v>3352</v>
      </c>
      <c r="C483" s="3" t="s">
        <v>2449</v>
      </c>
      <c r="D483" s="3" t="s">
        <v>3355</v>
      </c>
      <c r="E483" s="3"/>
      <c r="F483" s="3" t="s">
        <v>580</v>
      </c>
      <c r="G483" s="3" t="s">
        <v>2013</v>
      </c>
      <c r="H483" s="3" t="s">
        <v>254</v>
      </c>
      <c r="I483" s="8">
        <v>0</v>
      </c>
      <c r="J483" s="3" t="s">
        <v>73</v>
      </c>
      <c r="K483" s="39">
        <v>0</v>
      </c>
      <c r="L483" s="39">
        <v>0</v>
      </c>
      <c r="M483" s="8">
        <v>207.18975235799547</v>
      </c>
      <c r="N483" s="8">
        <v>100</v>
      </c>
      <c r="O483" s="8">
        <v>0.20718975235798104</v>
      </c>
      <c r="P483" s="39">
        <v>1.9306565689157328E-6</v>
      </c>
      <c r="Q483" s="39">
        <v>3.7273837375127631E-7</v>
      </c>
    </row>
    <row r="484" spans="2:17" ht="15" x14ac:dyDescent="0.25">
      <c r="B484" s="41" t="s">
        <v>3352</v>
      </c>
      <c r="C484" s="3" t="s">
        <v>2449</v>
      </c>
      <c r="D484" s="3" t="s">
        <v>3356</v>
      </c>
      <c r="E484" s="3"/>
      <c r="F484" s="3" t="s">
        <v>580</v>
      </c>
      <c r="G484" s="3" t="s">
        <v>2013</v>
      </c>
      <c r="H484" s="3" t="s">
        <v>254</v>
      </c>
      <c r="I484" s="8">
        <v>0</v>
      </c>
      <c r="J484" s="3" t="s">
        <v>73</v>
      </c>
      <c r="K484" s="39">
        <v>0</v>
      </c>
      <c r="L484" s="39">
        <v>0</v>
      </c>
      <c r="M484" s="8">
        <v>15.333649234491235</v>
      </c>
      <c r="N484" s="8">
        <v>100</v>
      </c>
      <c r="O484" s="8">
        <v>1.5333649234492729E-2</v>
      </c>
      <c r="P484" s="39">
        <v>1.4288356582845601E-7</v>
      </c>
      <c r="Q484" s="39">
        <v>2.7585531689145631E-8</v>
      </c>
    </row>
    <row r="485" spans="2:17" ht="15" x14ac:dyDescent="0.25">
      <c r="B485" s="41" t="s">
        <v>3357</v>
      </c>
      <c r="C485" s="3" t="s">
        <v>2449</v>
      </c>
      <c r="D485" s="3" t="s">
        <v>3358</v>
      </c>
      <c r="E485" s="3"/>
      <c r="F485" s="3" t="s">
        <v>580</v>
      </c>
      <c r="G485" s="3" t="s">
        <v>3359</v>
      </c>
      <c r="H485" s="3" t="s">
        <v>254</v>
      </c>
      <c r="I485" s="8">
        <v>26.892172364669406</v>
      </c>
      <c r="J485" s="3" t="s">
        <v>73</v>
      </c>
      <c r="K485" s="39">
        <v>3.0000000000000001E-3</v>
      </c>
      <c r="L485" s="39">
        <v>0.5</v>
      </c>
      <c r="M485" s="8">
        <v>21.702060005269026</v>
      </c>
      <c r="N485" s="8">
        <v>100</v>
      </c>
      <c r="O485" s="8">
        <v>2.1702060005269818E-2</v>
      </c>
      <c r="P485" s="39">
        <v>2.0222633712011192E-7</v>
      </c>
      <c r="Q485" s="39">
        <v>3.9042425898750231E-8</v>
      </c>
    </row>
    <row r="486" spans="2:17" ht="15" x14ac:dyDescent="0.25">
      <c r="B486" s="41" t="s">
        <v>3357</v>
      </c>
      <c r="C486" s="3" t="s">
        <v>2449</v>
      </c>
      <c r="D486" s="3" t="s">
        <v>3360</v>
      </c>
      <c r="E486" s="3"/>
      <c r="F486" s="3" t="s">
        <v>580</v>
      </c>
      <c r="G486" s="3" t="s">
        <v>3359</v>
      </c>
      <c r="H486" s="3" t="s">
        <v>254</v>
      </c>
      <c r="I486" s="8">
        <v>26.889878266030962</v>
      </c>
      <c r="J486" s="3" t="s">
        <v>73</v>
      </c>
      <c r="K486" s="39">
        <v>3.0000000000000001E-3</v>
      </c>
      <c r="L486" s="39">
        <v>0.5</v>
      </c>
      <c r="M486" s="8">
        <v>52.060212320329178</v>
      </c>
      <c r="N486" s="8">
        <v>100</v>
      </c>
      <c r="O486" s="8">
        <v>5.2060212320334802E-2</v>
      </c>
      <c r="P486" s="39">
        <v>4.8511275172403795E-7</v>
      </c>
      <c r="Q486" s="39">
        <v>9.3657329363955239E-8</v>
      </c>
    </row>
    <row r="487" spans="2:17" ht="15" x14ac:dyDescent="0.25">
      <c r="B487" s="41" t="s">
        <v>3357</v>
      </c>
      <c r="C487" s="3" t="s">
        <v>2449</v>
      </c>
      <c r="D487" s="3" t="s">
        <v>3361</v>
      </c>
      <c r="E487" s="3"/>
      <c r="F487" s="3" t="s">
        <v>580</v>
      </c>
      <c r="G487" s="3" t="s">
        <v>2675</v>
      </c>
      <c r="H487" s="3" t="s">
        <v>254</v>
      </c>
      <c r="I487" s="8">
        <v>2.02</v>
      </c>
      <c r="J487" s="3" t="s">
        <v>73</v>
      </c>
      <c r="K487" s="39">
        <v>2.5499999999999998E-2</v>
      </c>
      <c r="L487" s="39">
        <v>2.1399999999999995E-2</v>
      </c>
      <c r="M487" s="8">
        <v>51004.810536803321</v>
      </c>
      <c r="N487" s="8">
        <v>101.37</v>
      </c>
      <c r="O487" s="8">
        <v>51.703573588511397</v>
      </c>
      <c r="P487" s="39">
        <v>4.8178948451372254E-4</v>
      </c>
      <c r="Q487" s="39">
        <v>9.3015729384208687E-5</v>
      </c>
    </row>
    <row r="488" spans="2:17" ht="15" x14ac:dyDescent="0.25">
      <c r="B488" s="41" t="s">
        <v>3357</v>
      </c>
      <c r="C488" s="3" t="s">
        <v>2449</v>
      </c>
      <c r="D488" s="3" t="s">
        <v>3362</v>
      </c>
      <c r="E488" s="3"/>
      <c r="F488" s="3" t="s">
        <v>580</v>
      </c>
      <c r="G488" s="3" t="s">
        <v>3363</v>
      </c>
      <c r="H488" s="3" t="s">
        <v>254</v>
      </c>
      <c r="I488" s="8">
        <v>2.02</v>
      </c>
      <c r="J488" s="3" t="s">
        <v>73</v>
      </c>
      <c r="K488" s="39">
        <v>2.5499999999999998E-2</v>
      </c>
      <c r="L488" s="39">
        <v>1.9699999999999999E-2</v>
      </c>
      <c r="M488" s="8">
        <v>12213.661233926125</v>
      </c>
      <c r="N488" s="8">
        <v>101.71</v>
      </c>
      <c r="O488" s="8">
        <v>12.422512646861433</v>
      </c>
      <c r="P488" s="39">
        <v>1.1575671755552409E-4</v>
      </c>
      <c r="Q488" s="39">
        <v>2.2348340635571159E-5</v>
      </c>
    </row>
    <row r="489" spans="2:17" ht="15" x14ac:dyDescent="0.25">
      <c r="B489" s="41" t="s">
        <v>3357</v>
      </c>
      <c r="C489" s="3" t="s">
        <v>2449</v>
      </c>
      <c r="D489" s="3" t="s">
        <v>3364</v>
      </c>
      <c r="E489" s="3"/>
      <c r="F489" s="3" t="s">
        <v>580</v>
      </c>
      <c r="G489" s="3" t="s">
        <v>3365</v>
      </c>
      <c r="H489" s="3" t="s">
        <v>254</v>
      </c>
      <c r="I489" s="8">
        <v>2.02</v>
      </c>
      <c r="J489" s="3" t="s">
        <v>73</v>
      </c>
      <c r="K489" s="39">
        <v>2.5499999999999998E-2</v>
      </c>
      <c r="L489" s="39">
        <v>2.7900000000000005E-2</v>
      </c>
      <c r="M489" s="8">
        <v>1270.8998387700203</v>
      </c>
      <c r="N489" s="8">
        <v>100.08</v>
      </c>
      <c r="O489" s="8">
        <v>1.2719200210779602</v>
      </c>
      <c r="P489" s="39">
        <v>1.1852134171128126E-5</v>
      </c>
      <c r="Q489" s="39">
        <v>2.2882087304161287E-6</v>
      </c>
    </row>
    <row r="490" spans="2:17" ht="15" x14ac:dyDescent="0.25">
      <c r="B490" s="41" t="s">
        <v>3357</v>
      </c>
      <c r="C490" s="3" t="s">
        <v>2449</v>
      </c>
      <c r="D490" s="3" t="s">
        <v>3366</v>
      </c>
      <c r="E490" s="3"/>
      <c r="F490" s="3" t="s">
        <v>580</v>
      </c>
      <c r="G490" s="3" t="s">
        <v>3367</v>
      </c>
      <c r="H490" s="3" t="s">
        <v>254</v>
      </c>
      <c r="I490" s="8">
        <v>2.02</v>
      </c>
      <c r="J490" s="3" t="s">
        <v>73</v>
      </c>
      <c r="K490" s="39">
        <v>2.5499999999999998E-2</v>
      </c>
      <c r="L490" s="39">
        <v>2.3200000000000002E-2</v>
      </c>
      <c r="M490" s="8">
        <v>1305.0682174321598</v>
      </c>
      <c r="N490" s="8">
        <v>101</v>
      </c>
      <c r="O490" s="8">
        <v>1.3181219137814824</v>
      </c>
      <c r="P490" s="39">
        <v>1.2282657334697894E-5</v>
      </c>
      <c r="Q490" s="39">
        <v>2.3713268294270641E-6</v>
      </c>
    </row>
    <row r="491" spans="2:17" ht="15" x14ac:dyDescent="0.25">
      <c r="B491" s="41" t="s">
        <v>3357</v>
      </c>
      <c r="C491" s="3" t="s">
        <v>2449</v>
      </c>
      <c r="D491" s="3" t="s">
        <v>3368</v>
      </c>
      <c r="E491" s="3"/>
      <c r="F491" s="3" t="s">
        <v>580</v>
      </c>
      <c r="G491" s="3" t="s">
        <v>3369</v>
      </c>
      <c r="H491" s="3" t="s">
        <v>254</v>
      </c>
      <c r="I491" s="8">
        <v>2.02</v>
      </c>
      <c r="J491" s="3" t="s">
        <v>73</v>
      </c>
      <c r="K491" s="39">
        <v>2.5499999999999998E-2</v>
      </c>
      <c r="L491" s="39">
        <v>2.6999999999999997E-3</v>
      </c>
      <c r="M491" s="8">
        <v>3412.3166037128767</v>
      </c>
      <c r="N491" s="8">
        <v>105.22</v>
      </c>
      <c r="O491" s="8">
        <v>3.5904388889484196</v>
      </c>
      <c r="P491" s="39">
        <v>3.3456791889310601E-5</v>
      </c>
      <c r="Q491" s="39">
        <v>6.4592690385945221E-6</v>
      </c>
    </row>
    <row r="492" spans="2:17" ht="15" x14ac:dyDescent="0.25">
      <c r="B492" s="41" t="s">
        <v>3357</v>
      </c>
      <c r="C492" s="3" t="s">
        <v>2449</v>
      </c>
      <c r="D492" s="3" t="s">
        <v>3370</v>
      </c>
      <c r="E492" s="3"/>
      <c r="F492" s="3" t="s">
        <v>580</v>
      </c>
      <c r="G492" s="3" t="s">
        <v>3371</v>
      </c>
      <c r="H492" s="3" t="s">
        <v>254</v>
      </c>
      <c r="I492" s="8">
        <v>2.02</v>
      </c>
      <c r="J492" s="3" t="s">
        <v>73</v>
      </c>
      <c r="K492" s="39">
        <v>2.5499999999999998E-2</v>
      </c>
      <c r="L492" s="39">
        <v>2.29E-2</v>
      </c>
      <c r="M492" s="8">
        <v>2980.0375366848743</v>
      </c>
      <c r="N492" s="8">
        <v>101.07</v>
      </c>
      <c r="O492" s="8">
        <v>3.0119259624618451</v>
      </c>
      <c r="P492" s="39">
        <v>2.8066034050118917E-5</v>
      </c>
      <c r="Q492" s="39">
        <v>5.4185130892359523E-6</v>
      </c>
    </row>
    <row r="493" spans="2:17" ht="15" x14ac:dyDescent="0.25">
      <c r="B493" s="41" t="s">
        <v>3357</v>
      </c>
      <c r="C493" s="3" t="s">
        <v>2449</v>
      </c>
      <c r="D493" s="3" t="s">
        <v>3372</v>
      </c>
      <c r="E493" s="3"/>
      <c r="F493" s="3" t="s">
        <v>580</v>
      </c>
      <c r="G493" s="3" t="s">
        <v>2161</v>
      </c>
      <c r="H493" s="3" t="s">
        <v>254</v>
      </c>
      <c r="I493" s="8">
        <v>2.02</v>
      </c>
      <c r="J493" s="3" t="s">
        <v>73</v>
      </c>
      <c r="K493" s="39">
        <v>2.5499999999999998E-2</v>
      </c>
      <c r="L493" s="39">
        <v>2.3E-2</v>
      </c>
      <c r="M493" s="8">
        <v>6954.0804307264052</v>
      </c>
      <c r="N493" s="8">
        <v>101.04</v>
      </c>
      <c r="O493" s="8">
        <v>7.0264051734362685</v>
      </c>
      <c r="P493" s="39">
        <v>6.5474161485167052E-5</v>
      </c>
      <c r="Q493" s="39">
        <v>1.2640638872617021E-5</v>
      </c>
    </row>
    <row r="494" spans="2:17" ht="15" x14ac:dyDescent="0.25">
      <c r="B494" s="41" t="s">
        <v>3357</v>
      </c>
      <c r="C494" s="3" t="s">
        <v>2449</v>
      </c>
      <c r="D494" s="3" t="s">
        <v>3373</v>
      </c>
      <c r="E494" s="3"/>
      <c r="F494" s="3" t="s">
        <v>580</v>
      </c>
      <c r="G494" s="3" t="s">
        <v>2220</v>
      </c>
      <c r="H494" s="3" t="s">
        <v>254</v>
      </c>
      <c r="I494" s="8">
        <v>2.02</v>
      </c>
      <c r="J494" s="3" t="s">
        <v>73</v>
      </c>
      <c r="K494" s="39">
        <v>2.5499999999999998E-2</v>
      </c>
      <c r="L494" s="39">
        <v>2.6699999999999998E-2</v>
      </c>
      <c r="M494" s="8">
        <v>771.48195576418266</v>
      </c>
      <c r="N494" s="8">
        <v>100.31</v>
      </c>
      <c r="O494" s="8">
        <v>0.77387010980322368</v>
      </c>
      <c r="P494" s="39">
        <v>7.2111549629041335E-6</v>
      </c>
      <c r="Q494" s="39">
        <v>1.3922073024364225E-6</v>
      </c>
    </row>
    <row r="495" spans="2:17" ht="15" x14ac:dyDescent="0.25">
      <c r="B495" s="41" t="s">
        <v>3357</v>
      </c>
      <c r="C495" s="3" t="s">
        <v>2449</v>
      </c>
      <c r="D495" s="3" t="s">
        <v>3374</v>
      </c>
      <c r="E495" s="3"/>
      <c r="F495" s="3" t="s">
        <v>580</v>
      </c>
      <c r="G495" s="3" t="s">
        <v>2224</v>
      </c>
      <c r="H495" s="3" t="s">
        <v>254</v>
      </c>
      <c r="I495" s="8">
        <v>2.02</v>
      </c>
      <c r="J495" s="3" t="s">
        <v>73</v>
      </c>
      <c r="K495" s="39">
        <v>2.5499999999999998E-2</v>
      </c>
      <c r="L495" s="39">
        <v>2.6200000000000001E-2</v>
      </c>
      <c r="M495" s="8">
        <v>3961.7079625000752</v>
      </c>
      <c r="N495" s="8">
        <v>100.35</v>
      </c>
      <c r="O495" s="8">
        <v>3.9755731675034403</v>
      </c>
      <c r="P495" s="39">
        <v>3.7045589193928986E-5</v>
      </c>
      <c r="Q495" s="39">
        <v>7.1521330583189976E-6</v>
      </c>
    </row>
    <row r="496" spans="2:17" ht="15" x14ac:dyDescent="0.25">
      <c r="B496" s="41" t="s">
        <v>3357</v>
      </c>
      <c r="C496" s="3" t="s">
        <v>2449</v>
      </c>
      <c r="D496" s="3" t="s">
        <v>3375</v>
      </c>
      <c r="E496" s="3"/>
      <c r="F496" s="3" t="s">
        <v>580</v>
      </c>
      <c r="G496" s="3" t="s">
        <v>2662</v>
      </c>
      <c r="H496" s="3" t="s">
        <v>254</v>
      </c>
      <c r="I496" s="8">
        <v>2.02</v>
      </c>
      <c r="J496" s="3" t="s">
        <v>73</v>
      </c>
      <c r="K496" s="39">
        <v>2.5499999999999998E-2</v>
      </c>
      <c r="L496" s="39">
        <v>2.4799999999999999E-2</v>
      </c>
      <c r="M496" s="8">
        <v>3283.132154643059</v>
      </c>
      <c r="N496" s="8">
        <v>100.42</v>
      </c>
      <c r="O496" s="8">
        <v>3.2969200731079438</v>
      </c>
      <c r="P496" s="39">
        <v>3.072169508334662E-5</v>
      </c>
      <c r="Q496" s="39">
        <v>5.9312230091135422E-6</v>
      </c>
    </row>
    <row r="497" spans="2:17" ht="15" x14ac:dyDescent="0.25">
      <c r="B497" s="41" t="s">
        <v>3376</v>
      </c>
      <c r="C497" s="3" t="s">
        <v>2449</v>
      </c>
      <c r="D497" s="3" t="s">
        <v>3377</v>
      </c>
      <c r="E497" s="3"/>
      <c r="F497" s="3" t="s">
        <v>905</v>
      </c>
      <c r="G497" s="3" t="s">
        <v>2121</v>
      </c>
      <c r="H497" s="3" t="s">
        <v>1800</v>
      </c>
      <c r="I497" s="8">
        <v>0.1599999999995749</v>
      </c>
      <c r="J497" s="3" t="s">
        <v>73</v>
      </c>
      <c r="K497" s="39">
        <v>3.2500000000000001E-2</v>
      </c>
      <c r="L497" s="39">
        <v>3.2299999999998254E-2</v>
      </c>
      <c r="M497" s="8">
        <v>309242.76230373891</v>
      </c>
      <c r="N497" s="8">
        <v>100.32</v>
      </c>
      <c r="O497" s="8">
        <v>310.23233915635217</v>
      </c>
      <c r="P497" s="39">
        <v>2.8908384544397716E-3</v>
      </c>
      <c r="Q497" s="39">
        <v>5.5811398134401392E-4</v>
      </c>
    </row>
    <row r="498" spans="2:17" ht="15" x14ac:dyDescent="0.25">
      <c r="B498" s="41" t="s">
        <v>3378</v>
      </c>
      <c r="C498" s="3" t="s">
        <v>2449</v>
      </c>
      <c r="D498" s="3" t="s">
        <v>3379</v>
      </c>
      <c r="E498" s="3"/>
      <c r="F498" s="3" t="s">
        <v>905</v>
      </c>
      <c r="G498" s="3" t="s">
        <v>3380</v>
      </c>
      <c r="H498" s="3" t="s">
        <v>1800</v>
      </c>
      <c r="I498" s="8">
        <v>0.25000006410516279</v>
      </c>
      <c r="J498" s="3" t="s">
        <v>73</v>
      </c>
      <c r="K498" s="39">
        <v>2.5000000000000001E-3</v>
      </c>
      <c r="L498" s="39">
        <v>0.5</v>
      </c>
      <c r="M498" s="8">
        <v>7.0854420415818264</v>
      </c>
      <c r="N498" s="8">
        <v>100</v>
      </c>
      <c r="O498" s="8">
        <v>7.085442041585341E-3</v>
      </c>
      <c r="P498" s="39">
        <v>6.6024284818985629E-8</v>
      </c>
      <c r="Q498" s="39">
        <v>1.2746847340819796E-8</v>
      </c>
    </row>
    <row r="499" spans="2:17" ht="15" x14ac:dyDescent="0.25">
      <c r="B499" s="41" t="s">
        <v>3378</v>
      </c>
      <c r="C499" s="3" t="s">
        <v>2449</v>
      </c>
      <c r="D499" s="3" t="s">
        <v>3381</v>
      </c>
      <c r="E499" s="3"/>
      <c r="F499" s="3" t="s">
        <v>905</v>
      </c>
      <c r="G499" s="3" t="s">
        <v>3380</v>
      </c>
      <c r="H499" s="3" t="s">
        <v>1800</v>
      </c>
      <c r="I499" s="8">
        <v>4.1299999999936192</v>
      </c>
      <c r="J499" s="3" t="s">
        <v>73</v>
      </c>
      <c r="K499" s="39">
        <v>1.7100000000000001E-2</v>
      </c>
      <c r="L499" s="39">
        <v>8.1000000000161602E-3</v>
      </c>
      <c r="M499" s="8">
        <v>46123.327257544821</v>
      </c>
      <c r="N499" s="8">
        <v>106.12</v>
      </c>
      <c r="O499" s="8">
        <v>48.94607489063219</v>
      </c>
      <c r="P499" s="39">
        <v>4.5609428041097004E-4</v>
      </c>
      <c r="Q499" s="39">
        <v>8.8054935867293391E-5</v>
      </c>
    </row>
    <row r="500" spans="2:17" ht="15" x14ac:dyDescent="0.25">
      <c r="B500" s="41" t="s">
        <v>3378</v>
      </c>
      <c r="C500" s="3" t="s">
        <v>2449</v>
      </c>
      <c r="D500" s="3" t="s">
        <v>3382</v>
      </c>
      <c r="E500" s="3"/>
      <c r="F500" s="3" t="s">
        <v>905</v>
      </c>
      <c r="G500" s="3" t="s">
        <v>3383</v>
      </c>
      <c r="H500" s="3" t="s">
        <v>1800</v>
      </c>
      <c r="I500" s="8">
        <v>4.1299999999956363</v>
      </c>
      <c r="J500" s="3" t="s">
        <v>73</v>
      </c>
      <c r="K500" s="39">
        <v>1.6899999999999998E-2</v>
      </c>
      <c r="L500" s="39">
        <v>7.2000000000530719E-3</v>
      </c>
      <c r="M500" s="8">
        <v>39987.902761408302</v>
      </c>
      <c r="N500" s="8">
        <v>106.43</v>
      </c>
      <c r="O500" s="8">
        <v>42.55912492178529</v>
      </c>
      <c r="P500" s="39">
        <v>3.965787552831396E-4</v>
      </c>
      <c r="Q500" s="39">
        <v>7.6564689281615421E-5</v>
      </c>
    </row>
    <row r="501" spans="2:17" ht="15" x14ac:dyDescent="0.25">
      <c r="B501" s="41" t="s">
        <v>3378</v>
      </c>
      <c r="C501" s="3" t="s">
        <v>2449</v>
      </c>
      <c r="D501" s="3" t="s">
        <v>3384</v>
      </c>
      <c r="E501" s="3"/>
      <c r="F501" s="3" t="s">
        <v>905</v>
      </c>
      <c r="G501" s="3" t="s">
        <v>2165</v>
      </c>
      <c r="H501" s="3" t="s">
        <v>1800</v>
      </c>
      <c r="I501" s="8">
        <v>4.1499999999989843</v>
      </c>
      <c r="J501" s="3" t="s">
        <v>73</v>
      </c>
      <c r="K501" s="39">
        <v>1.2500000000000001E-2</v>
      </c>
      <c r="L501" s="39">
        <v>7.4000000000548159E-3</v>
      </c>
      <c r="M501" s="8">
        <v>49206.415991297959</v>
      </c>
      <c r="N501" s="8">
        <v>102.26</v>
      </c>
      <c r="O501" s="8">
        <v>50.318480990979353</v>
      </c>
      <c r="P501" s="39">
        <v>4.6888277415981742E-4</v>
      </c>
      <c r="Q501" s="39">
        <v>9.0523920998787164E-5</v>
      </c>
    </row>
    <row r="502" spans="2:17" ht="15" x14ac:dyDescent="0.25">
      <c r="B502" s="41" t="s">
        <v>3385</v>
      </c>
      <c r="C502" s="3" t="s">
        <v>2511</v>
      </c>
      <c r="D502" s="3" t="s">
        <v>3386</v>
      </c>
      <c r="E502" s="3"/>
      <c r="F502" s="3" t="s">
        <v>905</v>
      </c>
      <c r="G502" s="3" t="s">
        <v>3387</v>
      </c>
      <c r="H502" s="3" t="s">
        <v>1800</v>
      </c>
      <c r="I502" s="8">
        <v>2.2399999999976665</v>
      </c>
      <c r="J502" s="3" t="s">
        <v>73</v>
      </c>
      <c r="K502" s="39">
        <v>5.1699999999999996E-2</v>
      </c>
      <c r="L502" s="39">
        <v>1.8000000000004613E-2</v>
      </c>
      <c r="M502" s="8">
        <v>125222.25372913197</v>
      </c>
      <c r="N502" s="8">
        <v>108.49</v>
      </c>
      <c r="O502" s="8">
        <v>135.85362307070346</v>
      </c>
      <c r="P502" s="39">
        <v>1.265925012252915E-3</v>
      </c>
      <c r="Q502" s="39">
        <v>2.4440329676199971E-4</v>
      </c>
    </row>
    <row r="503" spans="2:17" ht="15" x14ac:dyDescent="0.25">
      <c r="B503" s="41" t="s">
        <v>3388</v>
      </c>
      <c r="C503" s="3" t="s">
        <v>2449</v>
      </c>
      <c r="D503" s="3" t="s">
        <v>3389</v>
      </c>
      <c r="E503" s="3"/>
      <c r="F503" s="3" t="s">
        <v>905</v>
      </c>
      <c r="G503" s="3" t="s">
        <v>3390</v>
      </c>
      <c r="H503" s="3" t="s">
        <v>1800</v>
      </c>
      <c r="I503" s="8">
        <v>0.49999999999897732</v>
      </c>
      <c r="J503" s="3" t="s">
        <v>73</v>
      </c>
      <c r="K503" s="39">
        <v>3.5499999999999997E-2</v>
      </c>
      <c r="L503" s="39">
        <v>3.2099999999832457E-2</v>
      </c>
      <c r="M503" s="8">
        <v>22519.127853746271</v>
      </c>
      <c r="N503" s="8">
        <v>101.05</v>
      </c>
      <c r="O503" s="8">
        <v>22.755578725468972</v>
      </c>
      <c r="P503" s="39">
        <v>2.1204334213353505E-4</v>
      </c>
      <c r="Q503" s="39">
        <v>4.0937726462675217E-5</v>
      </c>
    </row>
    <row r="504" spans="2:17" ht="15" x14ac:dyDescent="0.25">
      <c r="B504" s="41" t="s">
        <v>3391</v>
      </c>
      <c r="C504" s="3" t="s">
        <v>2449</v>
      </c>
      <c r="D504" s="3" t="s">
        <v>3392</v>
      </c>
      <c r="E504" s="3"/>
      <c r="F504" s="3" t="s">
        <v>905</v>
      </c>
      <c r="G504" s="3" t="s">
        <v>3393</v>
      </c>
      <c r="H504" s="3" t="s">
        <v>1800</v>
      </c>
      <c r="I504" s="8">
        <v>0.35999999999688148</v>
      </c>
      <c r="J504" s="3" t="s">
        <v>73</v>
      </c>
      <c r="K504" s="39">
        <v>3.7499999999999999E-2</v>
      </c>
      <c r="L504" s="39">
        <v>1.6299999999994763E-2</v>
      </c>
      <c r="M504" s="8">
        <v>49425.579475786944</v>
      </c>
      <c r="N504" s="8">
        <v>102.23</v>
      </c>
      <c r="O504" s="8">
        <v>50.527769898277299</v>
      </c>
      <c r="P504" s="39">
        <v>4.7083299128724486E-4</v>
      </c>
      <c r="Q504" s="39">
        <v>9.0900435792895491E-5</v>
      </c>
    </row>
    <row r="505" spans="2:17" ht="15" x14ac:dyDescent="0.25">
      <c r="B505" s="41" t="s">
        <v>3394</v>
      </c>
      <c r="C505" s="3" t="s">
        <v>2449</v>
      </c>
      <c r="D505" s="3" t="s">
        <v>3395</v>
      </c>
      <c r="E505" s="3"/>
      <c r="F505" s="3" t="s">
        <v>584</v>
      </c>
      <c r="G505" s="3" t="s">
        <v>3396</v>
      </c>
      <c r="H505" s="3" t="s">
        <v>77</v>
      </c>
      <c r="I505" s="8">
        <v>2.6100000000003587</v>
      </c>
      <c r="J505" s="3" t="s">
        <v>73</v>
      </c>
      <c r="K505" s="39">
        <v>4.6890000000000001E-2</v>
      </c>
      <c r="L505" s="39">
        <v>2.0300000000010122E-2</v>
      </c>
      <c r="M505" s="8">
        <v>324618.75844486052</v>
      </c>
      <c r="N505" s="8">
        <v>108.27</v>
      </c>
      <c r="O505" s="8">
        <v>351.46472978994956</v>
      </c>
      <c r="P505" s="39">
        <v>3.2750542996873313E-3</v>
      </c>
      <c r="Q505" s="39">
        <v>6.3229184996798997E-4</v>
      </c>
    </row>
    <row r="506" spans="2:17" ht="15" x14ac:dyDescent="0.25">
      <c r="B506" s="41" t="s">
        <v>3397</v>
      </c>
      <c r="C506" s="3" t="s">
        <v>2449</v>
      </c>
      <c r="D506" s="3" t="s">
        <v>3398</v>
      </c>
      <c r="E506" s="3"/>
      <c r="F506" s="3" t="s">
        <v>905</v>
      </c>
      <c r="G506" s="3" t="s">
        <v>3396</v>
      </c>
      <c r="H506" s="3" t="s">
        <v>1800</v>
      </c>
      <c r="I506" s="8">
        <v>0.24000000003099495</v>
      </c>
      <c r="J506" s="3" t="s">
        <v>73</v>
      </c>
      <c r="K506" s="39">
        <v>3.7400000000000003E-2</v>
      </c>
      <c r="L506" s="39">
        <v>2.059999999972616E-2</v>
      </c>
      <c r="M506" s="8">
        <v>11692.614611108345</v>
      </c>
      <c r="N506" s="8">
        <v>101.37</v>
      </c>
      <c r="O506" s="8">
        <v>11.852803447749054</v>
      </c>
      <c r="P506" s="39">
        <v>1.1044799550185025E-4</v>
      </c>
      <c r="Q506" s="39">
        <v>2.1323422762116739E-5</v>
      </c>
    </row>
    <row r="507" spans="2:17" ht="15" x14ac:dyDescent="0.25">
      <c r="B507" s="41" t="s">
        <v>3397</v>
      </c>
      <c r="C507" s="3" t="s">
        <v>2449</v>
      </c>
      <c r="D507" s="3" t="s">
        <v>3399</v>
      </c>
      <c r="E507" s="3"/>
      <c r="F507" s="3" t="s">
        <v>905</v>
      </c>
      <c r="G507" s="3" t="s">
        <v>3400</v>
      </c>
      <c r="H507" s="3" t="s">
        <v>1800</v>
      </c>
      <c r="I507" s="8">
        <v>1.4299999999989716</v>
      </c>
      <c r="J507" s="3" t="s">
        <v>73</v>
      </c>
      <c r="K507" s="39">
        <v>3.5499999999999997E-2</v>
      </c>
      <c r="L507" s="39">
        <v>3.5600000000004135E-2</v>
      </c>
      <c r="M507" s="8">
        <v>237784.21571718834</v>
      </c>
      <c r="N507" s="8">
        <v>100.14</v>
      </c>
      <c r="O507" s="8">
        <v>238.1171136103043</v>
      </c>
      <c r="P507" s="39">
        <v>2.2188470439825744E-3</v>
      </c>
      <c r="Q507" s="39">
        <v>4.2837729510917974E-4</v>
      </c>
    </row>
    <row r="508" spans="2:17" ht="15" x14ac:dyDescent="0.25">
      <c r="B508" s="41" t="s">
        <v>3401</v>
      </c>
      <c r="C508" s="3" t="s">
        <v>2449</v>
      </c>
      <c r="D508" s="3" t="s">
        <v>3402</v>
      </c>
      <c r="E508" s="3"/>
      <c r="F508" s="3" t="s">
        <v>905</v>
      </c>
      <c r="G508" s="3" t="s">
        <v>3403</v>
      </c>
      <c r="H508" s="3" t="s">
        <v>1800</v>
      </c>
      <c r="I508" s="8">
        <v>1.3300000000004375</v>
      </c>
      <c r="J508" s="3" t="s">
        <v>73</v>
      </c>
      <c r="K508" s="39">
        <v>3.3000000000000002E-2</v>
      </c>
      <c r="L508" s="39">
        <v>3.0300000000019821E-2</v>
      </c>
      <c r="M508" s="8">
        <v>133401.74222082336</v>
      </c>
      <c r="N508" s="8">
        <v>101.64</v>
      </c>
      <c r="O508" s="8">
        <v>135.58953082615781</v>
      </c>
      <c r="P508" s="39">
        <v>1.2634641211087874E-3</v>
      </c>
      <c r="Q508" s="39">
        <v>2.4392818970370186E-4</v>
      </c>
    </row>
    <row r="509" spans="2:17" ht="15" x14ac:dyDescent="0.25">
      <c r="B509" s="41" t="s">
        <v>3404</v>
      </c>
      <c r="C509" s="3" t="s">
        <v>2449</v>
      </c>
      <c r="D509" s="3" t="s">
        <v>3405</v>
      </c>
      <c r="E509" s="3"/>
      <c r="F509" s="3" t="s">
        <v>905</v>
      </c>
      <c r="G509" s="3" t="s">
        <v>3406</v>
      </c>
      <c r="H509" s="3" t="s">
        <v>1800</v>
      </c>
      <c r="I509" s="8">
        <v>0.19999999999996651</v>
      </c>
      <c r="J509" s="3" t="s">
        <v>73</v>
      </c>
      <c r="K509" s="39">
        <v>2.75E-2</v>
      </c>
      <c r="L509" s="39">
        <v>2.8099999999997242E-2</v>
      </c>
      <c r="M509" s="8">
        <v>198056.67423055094</v>
      </c>
      <c r="N509" s="8">
        <v>100.13</v>
      </c>
      <c r="O509" s="8">
        <v>198.31414788084496</v>
      </c>
      <c r="P509" s="39">
        <v>1.8479510108856539E-3</v>
      </c>
      <c r="Q509" s="39">
        <v>3.5677098954806899E-4</v>
      </c>
    </row>
    <row r="510" spans="2:17" ht="15" x14ac:dyDescent="0.25">
      <c r="B510" s="41" t="s">
        <v>3407</v>
      </c>
      <c r="C510" s="3" t="s">
        <v>2449</v>
      </c>
      <c r="D510" s="3" t="s">
        <v>3408</v>
      </c>
      <c r="E510" s="3"/>
      <c r="F510" s="3" t="s">
        <v>905</v>
      </c>
      <c r="G510" s="3" t="s">
        <v>3409</v>
      </c>
      <c r="H510" s="3" t="s">
        <v>1800</v>
      </c>
      <c r="I510" s="8">
        <v>3.6099999999993226</v>
      </c>
      <c r="J510" s="3" t="s">
        <v>73</v>
      </c>
      <c r="K510" s="39">
        <v>3.2599999999999997E-2</v>
      </c>
      <c r="L510" s="39">
        <v>2.3400000000002193E-2</v>
      </c>
      <c r="M510" s="8">
        <v>198009.11352457112</v>
      </c>
      <c r="N510" s="8">
        <v>103.49</v>
      </c>
      <c r="O510" s="8">
        <v>204.9196316019196</v>
      </c>
      <c r="P510" s="39">
        <v>1.9095028993927859E-3</v>
      </c>
      <c r="Q510" s="39">
        <v>3.686543825827779E-4</v>
      </c>
    </row>
    <row r="511" spans="2:17" ht="15" x14ac:dyDescent="0.25">
      <c r="B511" s="41" t="s">
        <v>3407</v>
      </c>
      <c r="C511" s="3" t="s">
        <v>2449</v>
      </c>
      <c r="D511" s="3" t="s">
        <v>3410</v>
      </c>
      <c r="E511" s="3"/>
      <c r="F511" s="3" t="s">
        <v>905</v>
      </c>
      <c r="G511" s="3" t="s">
        <v>3409</v>
      </c>
      <c r="H511" s="3" t="s">
        <v>1800</v>
      </c>
      <c r="I511" s="8">
        <v>0</v>
      </c>
      <c r="J511" s="3" t="s">
        <v>73</v>
      </c>
      <c r="K511" s="39">
        <v>0</v>
      </c>
      <c r="L511" s="39">
        <v>0</v>
      </c>
      <c r="M511" s="8">
        <v>10.985453706162355</v>
      </c>
      <c r="N511" s="8">
        <v>100</v>
      </c>
      <c r="O511" s="8">
        <v>1.098545370614197E-2</v>
      </c>
      <c r="P511" s="39">
        <v>1.0236576915077187E-7</v>
      </c>
      <c r="Q511" s="39">
        <v>1.976304379317223E-8</v>
      </c>
    </row>
    <row r="512" spans="2:17" ht="15" x14ac:dyDescent="0.25">
      <c r="B512" s="41" t="s">
        <v>3411</v>
      </c>
      <c r="C512" s="3" t="s">
        <v>2449</v>
      </c>
      <c r="D512" s="3" t="s">
        <v>3412</v>
      </c>
      <c r="E512" s="3"/>
      <c r="F512" s="3" t="s">
        <v>905</v>
      </c>
      <c r="G512" s="3" t="s">
        <v>3413</v>
      </c>
      <c r="H512" s="3" t="s">
        <v>1800</v>
      </c>
      <c r="I512" s="8">
        <v>6.0199999999985954</v>
      </c>
      <c r="J512" s="3" t="s">
        <v>73</v>
      </c>
      <c r="K512" s="39">
        <v>2.9700000000000001E-2</v>
      </c>
      <c r="L512" s="39">
        <v>1.8800000000002402E-2</v>
      </c>
      <c r="M512" s="8">
        <v>200067.78328242249</v>
      </c>
      <c r="N512" s="8">
        <v>107.74</v>
      </c>
      <c r="O512" s="8">
        <v>215.55302970198741</v>
      </c>
      <c r="P512" s="39">
        <v>2.0085881082805373E-3</v>
      </c>
      <c r="Q512" s="39">
        <v>3.8778407152811304E-4</v>
      </c>
    </row>
    <row r="513" spans="2:17" ht="15" x14ac:dyDescent="0.25">
      <c r="B513" s="41" t="s">
        <v>3414</v>
      </c>
      <c r="C513" s="3" t="s">
        <v>2449</v>
      </c>
      <c r="D513" s="3" t="s">
        <v>3415</v>
      </c>
      <c r="E513" s="3"/>
      <c r="F513" s="3" t="s">
        <v>905</v>
      </c>
      <c r="G513" s="3" t="s">
        <v>3416</v>
      </c>
      <c r="H513" s="3" t="s">
        <v>1800</v>
      </c>
      <c r="I513" s="8">
        <v>4.1399999999904926</v>
      </c>
      <c r="J513" s="3" t="s">
        <v>73</v>
      </c>
      <c r="K513" s="39">
        <v>2.8999999999999998E-2</v>
      </c>
      <c r="L513" s="39">
        <v>2.7700000000109713E-2</v>
      </c>
      <c r="M513" s="8">
        <v>28876.334350213147</v>
      </c>
      <c r="N513" s="8">
        <v>100.71</v>
      </c>
      <c r="O513" s="8">
        <v>29.081356313320661</v>
      </c>
      <c r="P513" s="39">
        <v>2.7098884457510565E-4</v>
      </c>
      <c r="Q513" s="39">
        <v>5.2317922751216624E-5</v>
      </c>
    </row>
    <row r="514" spans="2:17" ht="15" x14ac:dyDescent="0.25">
      <c r="B514" s="41" t="s">
        <v>3417</v>
      </c>
      <c r="C514" s="3" t="s">
        <v>2449</v>
      </c>
      <c r="D514" s="3" t="s">
        <v>3418</v>
      </c>
      <c r="E514" s="3"/>
      <c r="F514" s="3" t="s">
        <v>818</v>
      </c>
      <c r="G514" s="3" t="s">
        <v>2137</v>
      </c>
      <c r="H514" s="3" t="s">
        <v>254</v>
      </c>
      <c r="I514" s="8">
        <v>12.640518052254876</v>
      </c>
      <c r="J514" s="3" t="s">
        <v>73</v>
      </c>
      <c r="K514" s="39">
        <v>3.0000000000000001E-3</v>
      </c>
      <c r="L514" s="39">
        <v>0.5</v>
      </c>
      <c r="M514" s="8">
        <v>432.19405183564561</v>
      </c>
      <c r="N514" s="8">
        <v>100</v>
      </c>
      <c r="O514" s="8">
        <v>0.43219405183559223</v>
      </c>
      <c r="P514" s="39">
        <v>4.027314458009442E-6</v>
      </c>
      <c r="Q514" s="39">
        <v>7.7752546249408163E-7</v>
      </c>
    </row>
    <row r="515" spans="2:17" ht="15" x14ac:dyDescent="0.25">
      <c r="B515" s="41" t="s">
        <v>3417</v>
      </c>
      <c r="C515" s="3" t="s">
        <v>2449</v>
      </c>
      <c r="D515" s="3" t="s">
        <v>3419</v>
      </c>
      <c r="E515" s="3"/>
      <c r="F515" s="3" t="s">
        <v>818</v>
      </c>
      <c r="G515" s="3" t="s">
        <v>3292</v>
      </c>
      <c r="H515" s="3" t="s">
        <v>254</v>
      </c>
      <c r="I515" s="8">
        <v>12.640585043364043</v>
      </c>
      <c r="J515" s="3" t="s">
        <v>73</v>
      </c>
      <c r="K515" s="39">
        <v>3.0000000000000001E-3</v>
      </c>
      <c r="L515" s="39">
        <v>0.5</v>
      </c>
      <c r="M515" s="8">
        <v>1304.6585987782719</v>
      </c>
      <c r="N515" s="8">
        <v>100</v>
      </c>
      <c r="O515" s="8">
        <v>1.3046585987781369</v>
      </c>
      <c r="P515" s="39">
        <v>1.2157202107039338E-5</v>
      </c>
      <c r="Q515" s="39">
        <v>2.3471060652119618E-6</v>
      </c>
    </row>
    <row r="516" spans="2:17" ht="15" x14ac:dyDescent="0.25">
      <c r="B516" s="41" t="s">
        <v>3417</v>
      </c>
      <c r="C516" s="3" t="s">
        <v>2449</v>
      </c>
      <c r="D516" s="3" t="s">
        <v>3420</v>
      </c>
      <c r="E516" s="3"/>
      <c r="F516" s="3" t="s">
        <v>818</v>
      </c>
      <c r="G516" s="3" t="s">
        <v>3292</v>
      </c>
      <c r="H516" s="3" t="s">
        <v>254</v>
      </c>
      <c r="I516" s="8">
        <v>12.640147423959514</v>
      </c>
      <c r="J516" s="3" t="s">
        <v>73</v>
      </c>
      <c r="K516" s="39">
        <v>3.0000000000000001E-3</v>
      </c>
      <c r="L516" s="39">
        <v>0.5</v>
      </c>
      <c r="M516" s="8">
        <v>49.803445396705825</v>
      </c>
      <c r="N516" s="8">
        <v>100</v>
      </c>
      <c r="O516" s="8">
        <v>4.9803445396707675E-2</v>
      </c>
      <c r="P516" s="39">
        <v>4.6408351723716812E-7</v>
      </c>
      <c r="Q516" s="39">
        <v>8.9597361998411715E-8</v>
      </c>
    </row>
    <row r="517" spans="2:17" ht="15" x14ac:dyDescent="0.25">
      <c r="B517" s="41" t="s">
        <v>3417</v>
      </c>
      <c r="C517" s="3" t="s">
        <v>2449</v>
      </c>
      <c r="D517" s="3" t="s">
        <v>3421</v>
      </c>
      <c r="E517" s="3"/>
      <c r="F517" s="3" t="s">
        <v>818</v>
      </c>
      <c r="G517" s="3" t="s">
        <v>3292</v>
      </c>
      <c r="H517" s="3" t="s">
        <v>254</v>
      </c>
      <c r="I517" s="8">
        <v>12.640890343048049</v>
      </c>
      <c r="J517" s="3" t="s">
        <v>73</v>
      </c>
      <c r="K517" s="39">
        <v>3.0000000000000001E-3</v>
      </c>
      <c r="L517" s="39">
        <v>0.5</v>
      </c>
      <c r="M517" s="8">
        <v>116.92680406684913</v>
      </c>
      <c r="N517" s="8">
        <v>100</v>
      </c>
      <c r="O517" s="8">
        <v>0.11692680406685617</v>
      </c>
      <c r="P517" s="39">
        <v>1.089559207368312E-6</v>
      </c>
      <c r="Q517" s="39">
        <v>2.1035358312756459E-7</v>
      </c>
    </row>
    <row r="518" spans="2:17" ht="15" x14ac:dyDescent="0.25">
      <c r="B518" s="41" t="s">
        <v>3417</v>
      </c>
      <c r="C518" s="3" t="s">
        <v>2449</v>
      </c>
      <c r="D518" s="3" t="s">
        <v>3422</v>
      </c>
      <c r="E518" s="3"/>
      <c r="F518" s="3" t="s">
        <v>818</v>
      </c>
      <c r="G518" s="3" t="s">
        <v>3423</v>
      </c>
      <c r="H518" s="3" t="s">
        <v>254</v>
      </c>
      <c r="I518" s="8">
        <v>3.47</v>
      </c>
      <c r="J518" s="3" t="s">
        <v>73</v>
      </c>
      <c r="K518" s="39">
        <v>2.8500000000000001E-2</v>
      </c>
      <c r="L518" s="39">
        <v>2.3700000000000002E-2</v>
      </c>
      <c r="M518" s="8">
        <v>867085.03288892657</v>
      </c>
      <c r="N518" s="8">
        <v>101.83</v>
      </c>
      <c r="O518" s="8">
        <v>882.95268573239343</v>
      </c>
      <c r="P518" s="39">
        <v>8.2276192878772414E-3</v>
      </c>
      <c r="Q518" s="39">
        <v>1.5884489673532668E-3</v>
      </c>
    </row>
    <row r="519" spans="2:17" ht="15" x14ac:dyDescent="0.25">
      <c r="B519" s="41" t="s">
        <v>3417</v>
      </c>
      <c r="C519" s="3" t="s">
        <v>2449</v>
      </c>
      <c r="D519" s="3" t="s">
        <v>3424</v>
      </c>
      <c r="E519" s="3"/>
      <c r="F519" s="3" t="s">
        <v>818</v>
      </c>
      <c r="G519" s="3" t="s">
        <v>3423</v>
      </c>
      <c r="H519" s="3" t="s">
        <v>254</v>
      </c>
      <c r="I519" s="8">
        <v>3.47</v>
      </c>
      <c r="J519" s="3" t="s">
        <v>73</v>
      </c>
      <c r="K519" s="39">
        <v>2.8500000000000001E-2</v>
      </c>
      <c r="L519" s="39">
        <v>2.3700000000000002E-2</v>
      </c>
      <c r="M519" s="8">
        <v>195641.41229056439</v>
      </c>
      <c r="N519" s="8">
        <v>101.83</v>
      </c>
      <c r="O519" s="8">
        <v>199.2216493564334</v>
      </c>
      <c r="P519" s="39">
        <v>1.8564073831975351E-3</v>
      </c>
      <c r="Q519" s="39">
        <v>3.5840360226340866E-4</v>
      </c>
    </row>
    <row r="520" spans="2:17" ht="15" x14ac:dyDescent="0.25">
      <c r="B520" s="41" t="s">
        <v>3417</v>
      </c>
      <c r="C520" s="3" t="s">
        <v>2449</v>
      </c>
      <c r="D520" s="3" t="s">
        <v>3425</v>
      </c>
      <c r="E520" s="3"/>
      <c r="F520" s="3" t="s">
        <v>818</v>
      </c>
      <c r="G520" s="3" t="s">
        <v>3158</v>
      </c>
      <c r="H520" s="3" t="s">
        <v>254</v>
      </c>
      <c r="I520" s="8">
        <v>3.4700000000000006</v>
      </c>
      <c r="J520" s="3" t="s">
        <v>73</v>
      </c>
      <c r="K520" s="39">
        <v>2.8500000000000001E-2</v>
      </c>
      <c r="L520" s="39">
        <v>3.0700000000000002E-2</v>
      </c>
      <c r="M520" s="8">
        <v>3374.4230138959865</v>
      </c>
      <c r="N520" s="8">
        <v>99.43</v>
      </c>
      <c r="O520" s="8">
        <v>3.3551863944682401</v>
      </c>
      <c r="P520" s="39">
        <v>3.1264638229909431E-5</v>
      </c>
      <c r="Q520" s="39">
        <v>6.0360452487327184E-6</v>
      </c>
    </row>
    <row r="521" spans="2:17" ht="15" x14ac:dyDescent="0.25">
      <c r="B521" s="41" t="s">
        <v>3417</v>
      </c>
      <c r="C521" s="3" t="s">
        <v>2449</v>
      </c>
      <c r="D521" s="3" t="s">
        <v>3426</v>
      </c>
      <c r="E521" s="3"/>
      <c r="F521" s="3" t="s">
        <v>818</v>
      </c>
      <c r="G521" s="3" t="s">
        <v>3158</v>
      </c>
      <c r="H521" s="3" t="s">
        <v>254</v>
      </c>
      <c r="I521" s="8">
        <v>3.47</v>
      </c>
      <c r="J521" s="3" t="s">
        <v>73</v>
      </c>
      <c r="K521" s="39">
        <v>2.8500000000000001E-2</v>
      </c>
      <c r="L521" s="39">
        <v>3.0699999999999998E-2</v>
      </c>
      <c r="M521" s="8">
        <v>29467.285843306352</v>
      </c>
      <c r="N521" s="8">
        <v>99.43</v>
      </c>
      <c r="O521" s="8">
        <v>29.299319009227123</v>
      </c>
      <c r="P521" s="39">
        <v>2.7301988667946281E-4</v>
      </c>
      <c r="Q521" s="39">
        <v>5.2710041858875227E-5</v>
      </c>
    </row>
    <row r="522" spans="2:17" ht="15" x14ac:dyDescent="0.25">
      <c r="B522" s="41" t="s">
        <v>3417</v>
      </c>
      <c r="C522" s="3" t="s">
        <v>2449</v>
      </c>
      <c r="D522" s="3" t="s">
        <v>3427</v>
      </c>
      <c r="E522" s="3"/>
      <c r="F522" s="3" t="s">
        <v>818</v>
      </c>
      <c r="G522" s="3" t="s">
        <v>3428</v>
      </c>
      <c r="H522" s="3" t="s">
        <v>254</v>
      </c>
      <c r="I522" s="8">
        <v>3.47</v>
      </c>
      <c r="J522" s="3" t="s">
        <v>73</v>
      </c>
      <c r="K522" s="39">
        <v>2.8500000000000001E-2</v>
      </c>
      <c r="L522" s="39">
        <v>3.1300000000000001E-2</v>
      </c>
      <c r="M522" s="8">
        <v>9081.5006035504794</v>
      </c>
      <c r="N522" s="8">
        <v>99.24</v>
      </c>
      <c r="O522" s="8">
        <v>9.0124837246875735</v>
      </c>
      <c r="P522" s="39">
        <v>8.3981040120413754E-5</v>
      </c>
      <c r="Q522" s="39">
        <v>1.6213632618256708E-5</v>
      </c>
    </row>
    <row r="523" spans="2:17" ht="15" x14ac:dyDescent="0.25">
      <c r="B523" s="41" t="s">
        <v>3417</v>
      </c>
      <c r="C523" s="3" t="s">
        <v>2449</v>
      </c>
      <c r="D523" s="3" t="s">
        <v>3429</v>
      </c>
      <c r="E523" s="3"/>
      <c r="F523" s="3" t="s">
        <v>818</v>
      </c>
      <c r="G523" s="3" t="s">
        <v>3428</v>
      </c>
      <c r="H523" s="3" t="s">
        <v>254</v>
      </c>
      <c r="I523" s="8">
        <v>3.47</v>
      </c>
      <c r="J523" s="3" t="s">
        <v>73</v>
      </c>
      <c r="K523" s="39">
        <v>2.8500000000000001E-2</v>
      </c>
      <c r="L523" s="39">
        <v>3.2000000000000001E-2</v>
      </c>
      <c r="M523" s="8">
        <v>43850.936675451499</v>
      </c>
      <c r="N523" s="8">
        <v>98.99</v>
      </c>
      <c r="O523" s="8">
        <v>43.408038438036307</v>
      </c>
      <c r="P523" s="39">
        <v>4.0448918732883063E-4</v>
      </c>
      <c r="Q523" s="39">
        <v>7.8091901124391152E-5</v>
      </c>
    </row>
    <row r="524" spans="2:17" ht="15" x14ac:dyDescent="0.25">
      <c r="B524" s="41" t="s">
        <v>3417</v>
      </c>
      <c r="C524" s="3" t="s">
        <v>2449</v>
      </c>
      <c r="D524" s="3" t="s">
        <v>3430</v>
      </c>
      <c r="E524" s="3"/>
      <c r="F524" s="3" t="s">
        <v>818</v>
      </c>
      <c r="G524" s="3" t="s">
        <v>2748</v>
      </c>
      <c r="H524" s="3" t="s">
        <v>254</v>
      </c>
      <c r="I524" s="8">
        <v>3.4699999999999998</v>
      </c>
      <c r="J524" s="3" t="s">
        <v>73</v>
      </c>
      <c r="K524" s="39">
        <v>2.8500000000000001E-2</v>
      </c>
      <c r="L524" s="39">
        <v>2.919999999999999E-2</v>
      </c>
      <c r="M524" s="8">
        <v>4462.1846710830932</v>
      </c>
      <c r="N524" s="8">
        <v>99.94</v>
      </c>
      <c r="O524" s="8">
        <v>4.4595105568516749</v>
      </c>
      <c r="P524" s="39">
        <v>4.1555063668683862E-5</v>
      </c>
      <c r="Q524" s="39">
        <v>8.0227457862662582E-6</v>
      </c>
    </row>
    <row r="525" spans="2:17" ht="15" x14ac:dyDescent="0.25">
      <c r="B525" s="41" t="s">
        <v>3417</v>
      </c>
      <c r="C525" s="3" t="s">
        <v>2449</v>
      </c>
      <c r="D525" s="3" t="s">
        <v>3431</v>
      </c>
      <c r="E525" s="3"/>
      <c r="F525" s="3" t="s">
        <v>818</v>
      </c>
      <c r="G525" s="3" t="s">
        <v>2748</v>
      </c>
      <c r="H525" s="3" t="s">
        <v>254</v>
      </c>
      <c r="I525" s="8">
        <v>3.4699999999999993</v>
      </c>
      <c r="J525" s="3" t="s">
        <v>73</v>
      </c>
      <c r="K525" s="39">
        <v>2.8500000000000001E-2</v>
      </c>
      <c r="L525" s="39">
        <v>2.92E-2</v>
      </c>
      <c r="M525" s="8">
        <v>29626.534755845008</v>
      </c>
      <c r="N525" s="8">
        <v>99.94</v>
      </c>
      <c r="O525" s="8">
        <v>29.608758851994544</v>
      </c>
      <c r="P525" s="39">
        <v>2.7590334041365595E-4</v>
      </c>
      <c r="Q525" s="39">
        <v>5.326673012388022E-5</v>
      </c>
    </row>
    <row r="526" spans="2:17" ht="15" x14ac:dyDescent="0.25">
      <c r="B526" s="41" t="s">
        <v>3417</v>
      </c>
      <c r="C526" s="3" t="s">
        <v>2449</v>
      </c>
      <c r="D526" s="3" t="s">
        <v>3432</v>
      </c>
      <c r="E526" s="3"/>
      <c r="F526" s="3" t="s">
        <v>818</v>
      </c>
      <c r="G526" s="3" t="s">
        <v>2236</v>
      </c>
      <c r="H526" s="3" t="s">
        <v>254</v>
      </c>
      <c r="I526" s="8">
        <v>3.47</v>
      </c>
      <c r="J526" s="3" t="s">
        <v>73</v>
      </c>
      <c r="K526" s="39">
        <v>2.8500000000000001E-2</v>
      </c>
      <c r="L526" s="39">
        <v>2.9100000000000001E-2</v>
      </c>
      <c r="M526" s="8">
        <v>1312.371795318548</v>
      </c>
      <c r="N526" s="8">
        <v>99.97</v>
      </c>
      <c r="O526" s="8">
        <v>1.3119776339722986</v>
      </c>
      <c r="P526" s="39">
        <v>1.2225403083269662E-5</v>
      </c>
      <c r="Q526" s="39">
        <v>2.3602731511544486E-6</v>
      </c>
    </row>
    <row r="527" spans="2:17" ht="15" x14ac:dyDescent="0.25">
      <c r="B527" s="41" t="s">
        <v>3417</v>
      </c>
      <c r="C527" s="3" t="s">
        <v>2449</v>
      </c>
      <c r="D527" s="3" t="s">
        <v>3433</v>
      </c>
      <c r="E527" s="3"/>
      <c r="F527" s="3" t="s">
        <v>818</v>
      </c>
      <c r="G527" s="3" t="s">
        <v>2236</v>
      </c>
      <c r="H527" s="3" t="s">
        <v>254</v>
      </c>
      <c r="I527" s="8">
        <v>3.47</v>
      </c>
      <c r="J527" s="3" t="s">
        <v>73</v>
      </c>
      <c r="K527" s="39">
        <v>2.8500000000000001E-2</v>
      </c>
      <c r="L527" s="39">
        <v>2.9100000000000001E-2</v>
      </c>
      <c r="M527" s="8">
        <v>21478.199546559492</v>
      </c>
      <c r="N527" s="8">
        <v>99.97</v>
      </c>
      <c r="O527" s="8">
        <v>21.471753849250238</v>
      </c>
      <c r="P527" s="39">
        <v>2.0008027493353869E-4</v>
      </c>
      <c r="Q527" s="39">
        <v>3.8628100667493977E-5</v>
      </c>
    </row>
    <row r="528" spans="2:17" ht="15" x14ac:dyDescent="0.25">
      <c r="B528" s="41" t="s">
        <v>3434</v>
      </c>
      <c r="C528" s="3" t="s">
        <v>2511</v>
      </c>
      <c r="D528" s="3" t="s">
        <v>3435</v>
      </c>
      <c r="E528" s="3"/>
      <c r="F528" s="3" t="s">
        <v>941</v>
      </c>
      <c r="G528" s="3" t="s">
        <v>3436</v>
      </c>
      <c r="H528" s="3" t="s">
        <v>1800</v>
      </c>
      <c r="I528" s="8">
        <v>4.8099999999972898</v>
      </c>
      <c r="J528" s="3" t="s">
        <v>73</v>
      </c>
      <c r="K528" s="39">
        <v>3.3000000000000002E-2</v>
      </c>
      <c r="L528" s="39">
        <v>2.6599999999983196E-2</v>
      </c>
      <c r="M528" s="8">
        <v>134978.08276143626</v>
      </c>
      <c r="N528" s="8">
        <v>104.8</v>
      </c>
      <c r="O528" s="8">
        <v>141.45703074822447</v>
      </c>
      <c r="P528" s="39">
        <v>1.3181392541147766E-3</v>
      </c>
      <c r="Q528" s="39">
        <v>2.5448393560351893E-4</v>
      </c>
    </row>
    <row r="529" spans="2:17" ht="15" x14ac:dyDescent="0.25">
      <c r="B529" s="41" t="s">
        <v>3437</v>
      </c>
      <c r="C529" s="3" t="s">
        <v>2449</v>
      </c>
      <c r="D529" s="3" t="s">
        <v>3438</v>
      </c>
      <c r="E529" s="3"/>
      <c r="F529" s="3" t="s">
        <v>941</v>
      </c>
      <c r="G529" s="3" t="s">
        <v>2185</v>
      </c>
      <c r="H529" s="3" t="s">
        <v>1800</v>
      </c>
      <c r="I529" s="8">
        <v>0.1500000000001577</v>
      </c>
      <c r="J529" s="3" t="s">
        <v>73</v>
      </c>
      <c r="K529" s="39">
        <v>2.1499999999999998E-2</v>
      </c>
      <c r="L529" s="39">
        <v>2.1300000000002067E-2</v>
      </c>
      <c r="M529" s="8">
        <v>1216187.4037555018</v>
      </c>
      <c r="N529" s="8">
        <v>100.03</v>
      </c>
      <c r="O529" s="8">
        <v>1216.5522599862518</v>
      </c>
      <c r="P529" s="39">
        <v>1.1336200682906326E-2</v>
      </c>
      <c r="Q529" s="39">
        <v>2.1886010568092076E-3</v>
      </c>
    </row>
    <row r="530" spans="2:17" ht="15" x14ac:dyDescent="0.25">
      <c r="B530" s="41" t="s">
        <v>3439</v>
      </c>
      <c r="C530" s="3" t="s">
        <v>2511</v>
      </c>
      <c r="D530" s="3" t="s">
        <v>3440</v>
      </c>
      <c r="E530" s="3"/>
      <c r="F530" s="3" t="s">
        <v>87</v>
      </c>
      <c r="G530" s="3" t="s">
        <v>2386</v>
      </c>
      <c r="H530" s="3" t="s">
        <v>588</v>
      </c>
      <c r="I530" s="8">
        <v>1.5900000000061845</v>
      </c>
      <c r="J530" s="3" t="s">
        <v>73</v>
      </c>
      <c r="K530" s="39">
        <v>6.5000000000000002E-2</v>
      </c>
      <c r="L530" s="39">
        <v>5.2699999999947178E-2</v>
      </c>
      <c r="M530" s="8">
        <v>24328.274390419534</v>
      </c>
      <c r="N530" s="8">
        <v>106.95</v>
      </c>
      <c r="O530" s="8">
        <v>26.019089457192113</v>
      </c>
      <c r="P530" s="39">
        <v>2.4245371890275832E-4</v>
      </c>
      <c r="Q530" s="39">
        <v>4.6808845420144559E-5</v>
      </c>
    </row>
    <row r="531" spans="2:17" ht="15" x14ac:dyDescent="0.25">
      <c r="B531" s="41" t="s">
        <v>3439</v>
      </c>
      <c r="C531" s="3" t="s">
        <v>2511</v>
      </c>
      <c r="D531" s="3" t="s">
        <v>3441</v>
      </c>
      <c r="E531" s="3"/>
      <c r="F531" s="3" t="s">
        <v>87</v>
      </c>
      <c r="G531" s="3" t="s">
        <v>2386</v>
      </c>
      <c r="H531" s="3" t="s">
        <v>588</v>
      </c>
      <c r="I531" s="8">
        <v>0</v>
      </c>
      <c r="J531" s="3" t="s">
        <v>73</v>
      </c>
      <c r="K531" s="39">
        <v>0</v>
      </c>
      <c r="L531" s="39">
        <v>0</v>
      </c>
      <c r="M531" s="8">
        <v>241.36061964665572</v>
      </c>
      <c r="N531" s="8">
        <v>100</v>
      </c>
      <c r="O531" s="8">
        <v>0.2413606196466733</v>
      </c>
      <c r="P531" s="39">
        <v>2.2490710109701601E-6</v>
      </c>
      <c r="Q531" s="39">
        <v>4.3421242523260285E-7</v>
      </c>
    </row>
    <row r="532" spans="2:17" ht="15" x14ac:dyDescent="0.25">
      <c r="B532" s="41" t="s">
        <v>3439</v>
      </c>
      <c r="C532" s="3" t="s">
        <v>2511</v>
      </c>
      <c r="D532" s="3" t="s">
        <v>3442</v>
      </c>
      <c r="E532" s="3"/>
      <c r="F532" s="3" t="s">
        <v>87</v>
      </c>
      <c r="G532" s="3" t="s">
        <v>3443</v>
      </c>
      <c r="H532" s="3" t="s">
        <v>588</v>
      </c>
      <c r="I532" s="8">
        <v>1.5900000000340426</v>
      </c>
      <c r="J532" s="3" t="s">
        <v>73</v>
      </c>
      <c r="K532" s="39">
        <v>6.5000000000000002E-2</v>
      </c>
      <c r="L532" s="39">
        <v>5.3300000000046713E-2</v>
      </c>
      <c r="M532" s="8">
        <v>8781.2830225862817</v>
      </c>
      <c r="N532" s="8">
        <v>106.21</v>
      </c>
      <c r="O532" s="8">
        <v>9.3266006991282993</v>
      </c>
      <c r="P532" s="39">
        <v>8.6908076777439619E-5</v>
      </c>
      <c r="Q532" s="39">
        <v>1.6778735133647584E-5</v>
      </c>
    </row>
    <row r="533" spans="2:17" ht="15" x14ac:dyDescent="0.25">
      <c r="B533" s="41" t="s">
        <v>3439</v>
      </c>
      <c r="C533" s="3" t="s">
        <v>2511</v>
      </c>
      <c r="D533" s="3" t="s">
        <v>3444</v>
      </c>
      <c r="E533" s="3"/>
      <c r="F533" s="3" t="s">
        <v>87</v>
      </c>
      <c r="G533" s="3" t="s">
        <v>2187</v>
      </c>
      <c r="H533" s="3" t="s">
        <v>588</v>
      </c>
      <c r="I533" s="8">
        <v>1.5900000000011894</v>
      </c>
      <c r="J533" s="3" t="s">
        <v>73</v>
      </c>
      <c r="K533" s="39">
        <v>6.5000000000000002E-2</v>
      </c>
      <c r="L533" s="39">
        <v>5.7799999999899231E-2</v>
      </c>
      <c r="M533" s="8">
        <v>12540.377745830101</v>
      </c>
      <c r="N533" s="8">
        <v>104.97</v>
      </c>
      <c r="O533" s="8">
        <v>13.163634529740072</v>
      </c>
      <c r="P533" s="39">
        <v>1.2266271466813527E-4</v>
      </c>
      <c r="Q533" s="39">
        <v>2.3681633244070322E-5</v>
      </c>
    </row>
    <row r="534" spans="2:17" ht="15" x14ac:dyDescent="0.25">
      <c r="B534" s="41" t="s">
        <v>3439</v>
      </c>
      <c r="C534" s="3" t="s">
        <v>2511</v>
      </c>
      <c r="D534" s="3" t="s">
        <v>3445</v>
      </c>
      <c r="E534" s="3"/>
      <c r="F534" s="3" t="s">
        <v>87</v>
      </c>
      <c r="G534" s="3" t="s">
        <v>2204</v>
      </c>
      <c r="H534" s="3" t="s">
        <v>588</v>
      </c>
      <c r="I534" s="8">
        <v>1.5900000000307231</v>
      </c>
      <c r="J534" s="3" t="s">
        <v>73</v>
      </c>
      <c r="K534" s="39">
        <v>6.5000000000000002E-2</v>
      </c>
      <c r="L534" s="39">
        <v>5.9300000000866937E-2</v>
      </c>
      <c r="M534" s="8">
        <v>4180.0310439897412</v>
      </c>
      <c r="N534" s="8">
        <v>104.24</v>
      </c>
      <c r="O534" s="8">
        <v>4.3572643446807415</v>
      </c>
      <c r="P534" s="39">
        <v>4.0602302642001929E-5</v>
      </c>
      <c r="Q534" s="39">
        <v>7.8388028720386582E-6</v>
      </c>
    </row>
    <row r="535" spans="2:17" ht="15" x14ac:dyDescent="0.25">
      <c r="B535" s="41" t="s">
        <v>3439</v>
      </c>
      <c r="C535" s="3" t="s">
        <v>2511</v>
      </c>
      <c r="D535" s="3" t="s">
        <v>3446</v>
      </c>
      <c r="E535" s="3"/>
      <c r="F535" s="3" t="s">
        <v>87</v>
      </c>
      <c r="G535" s="3" t="s">
        <v>2339</v>
      </c>
      <c r="H535" s="3" t="s">
        <v>588</v>
      </c>
      <c r="I535" s="8">
        <v>1.5900000000146035</v>
      </c>
      <c r="J535" s="3" t="s">
        <v>73</v>
      </c>
      <c r="K535" s="39">
        <v>6.5000000000000002E-2</v>
      </c>
      <c r="L535" s="39">
        <v>6.2300000000040948E-2</v>
      </c>
      <c r="M535" s="8">
        <v>10552.5494072531</v>
      </c>
      <c r="N535" s="8">
        <v>103.18</v>
      </c>
      <c r="O535" s="8">
        <v>10.888120456247398</v>
      </c>
      <c r="P535" s="39">
        <v>1.0145878858757205E-4</v>
      </c>
      <c r="Q535" s="39">
        <v>1.9587939393148888E-5</v>
      </c>
    </row>
    <row r="536" spans="2:17" ht="15" x14ac:dyDescent="0.25">
      <c r="B536" s="41" t="s">
        <v>3439</v>
      </c>
      <c r="C536" s="3" t="s">
        <v>2511</v>
      </c>
      <c r="D536" s="3" t="s">
        <v>3447</v>
      </c>
      <c r="E536" s="3"/>
      <c r="F536" s="3" t="s">
        <v>87</v>
      </c>
      <c r="G536" s="3" t="s">
        <v>2155</v>
      </c>
      <c r="H536" s="3" t="s">
        <v>588</v>
      </c>
      <c r="I536" s="8">
        <v>1.589999999979717</v>
      </c>
      <c r="J536" s="3" t="s">
        <v>73</v>
      </c>
      <c r="K536" s="39">
        <v>6.5000000000000002E-2</v>
      </c>
      <c r="L536" s="39">
        <v>6.5799999999910472E-2</v>
      </c>
      <c r="M536" s="8">
        <v>14723.841426612931</v>
      </c>
      <c r="N536" s="8">
        <v>102.14</v>
      </c>
      <c r="O536" s="8">
        <v>15.038931615559296</v>
      </c>
      <c r="P536" s="39">
        <v>1.4013729821389794E-4</v>
      </c>
      <c r="Q536" s="39">
        <v>2.7055328989702787E-5</v>
      </c>
    </row>
    <row r="537" spans="2:17" ht="15" x14ac:dyDescent="0.25">
      <c r="B537" s="41" t="s">
        <v>3439</v>
      </c>
      <c r="C537" s="3" t="s">
        <v>2511</v>
      </c>
      <c r="D537" s="3" t="s">
        <v>3448</v>
      </c>
      <c r="E537" s="3"/>
      <c r="F537" s="3" t="s">
        <v>87</v>
      </c>
      <c r="G537" s="3" t="s">
        <v>2843</v>
      </c>
      <c r="H537" s="3" t="s">
        <v>588</v>
      </c>
      <c r="I537" s="8">
        <v>1.5900000000183834</v>
      </c>
      <c r="J537" s="3" t="s">
        <v>73</v>
      </c>
      <c r="K537" s="39">
        <v>6.5000000000000002E-2</v>
      </c>
      <c r="L537" s="39">
        <v>6.7600000000083635E-2</v>
      </c>
      <c r="M537" s="8">
        <v>9415.8916084420489</v>
      </c>
      <c r="N537" s="8">
        <v>101.33</v>
      </c>
      <c r="O537" s="8">
        <v>9.5411229870929084</v>
      </c>
      <c r="P537" s="39">
        <v>8.890706012349869E-5</v>
      </c>
      <c r="Q537" s="39">
        <v>1.7164664880844615E-5</v>
      </c>
    </row>
    <row r="538" spans="2:17" ht="15" x14ac:dyDescent="0.25">
      <c r="B538" s="41" t="s">
        <v>3439</v>
      </c>
      <c r="C538" s="3" t="s">
        <v>2511</v>
      </c>
      <c r="D538" s="3" t="s">
        <v>3449</v>
      </c>
      <c r="E538" s="3"/>
      <c r="F538" s="3" t="s">
        <v>87</v>
      </c>
      <c r="G538" s="3" t="s">
        <v>3450</v>
      </c>
      <c r="H538" s="3" t="s">
        <v>588</v>
      </c>
      <c r="I538" s="8">
        <v>1.5900000000077095</v>
      </c>
      <c r="J538" s="3" t="s">
        <v>73</v>
      </c>
      <c r="K538" s="39">
        <v>6.5000000000000002E-2</v>
      </c>
      <c r="L538" s="39">
        <v>7.3999999999855431E-2</v>
      </c>
      <c r="M538" s="8">
        <v>15578.258684980918</v>
      </c>
      <c r="N538" s="8">
        <v>99.8</v>
      </c>
      <c r="O538" s="8">
        <v>15.54710215885903</v>
      </c>
      <c r="P538" s="39">
        <v>1.4487258452215108E-4</v>
      </c>
      <c r="Q538" s="39">
        <v>2.7969537630536413E-5</v>
      </c>
    </row>
    <row r="539" spans="2:17" ht="15" x14ac:dyDescent="0.25">
      <c r="B539" s="41" t="s">
        <v>3439</v>
      </c>
      <c r="C539" s="3" t="s">
        <v>2511</v>
      </c>
      <c r="D539" s="3" t="s">
        <v>3451</v>
      </c>
      <c r="E539" s="3"/>
      <c r="F539" s="3" t="s">
        <v>87</v>
      </c>
      <c r="G539" s="3" t="s">
        <v>2941</v>
      </c>
      <c r="H539" s="3" t="s">
        <v>588</v>
      </c>
      <c r="I539" s="8">
        <v>1.5899999999841439</v>
      </c>
      <c r="J539" s="3" t="s">
        <v>73</v>
      </c>
      <c r="K539" s="39">
        <v>6.5000000000000002E-2</v>
      </c>
      <c r="L539" s="39">
        <v>6.6299999999978279E-2</v>
      </c>
      <c r="M539" s="8">
        <v>16118.537313992963</v>
      </c>
      <c r="N539" s="8">
        <v>100.45</v>
      </c>
      <c r="O539" s="8">
        <v>16.19107070330643</v>
      </c>
      <c r="P539" s="39">
        <v>1.5087327754081131E-4</v>
      </c>
      <c r="Q539" s="39">
        <v>2.9128049503216176E-5</v>
      </c>
    </row>
    <row r="540" spans="2:17" ht="15" x14ac:dyDescent="0.25">
      <c r="B540" s="41" t="s">
        <v>3439</v>
      </c>
      <c r="C540" s="3" t="s">
        <v>2511</v>
      </c>
      <c r="D540" s="3" t="s">
        <v>3452</v>
      </c>
      <c r="E540" s="3"/>
      <c r="F540" s="3" t="s">
        <v>87</v>
      </c>
      <c r="G540" s="3" t="s">
        <v>2180</v>
      </c>
      <c r="H540" s="3" t="s">
        <v>588</v>
      </c>
      <c r="I540" s="8">
        <v>1.5899999999831105</v>
      </c>
      <c r="J540" s="3" t="s">
        <v>73</v>
      </c>
      <c r="K540" s="39">
        <v>6.5000000000000002E-2</v>
      </c>
      <c r="L540" s="39">
        <v>6.5600000000004557E-2</v>
      </c>
      <c r="M540" s="8">
        <v>20709.249850222539</v>
      </c>
      <c r="N540" s="8">
        <v>100.06</v>
      </c>
      <c r="O540" s="8">
        <v>20.721675392501712</v>
      </c>
      <c r="P540" s="39">
        <v>1.9309081776568794E-4</v>
      </c>
      <c r="Q540" s="39">
        <v>3.7278695009287248E-5</v>
      </c>
    </row>
    <row r="541" spans="2:17" ht="15" x14ac:dyDescent="0.25">
      <c r="B541" s="41" t="s">
        <v>3453</v>
      </c>
      <c r="C541" s="3" t="s">
        <v>2511</v>
      </c>
      <c r="D541" s="3" t="s">
        <v>3454</v>
      </c>
      <c r="E541" s="3"/>
      <c r="F541" s="3" t="s">
        <v>87</v>
      </c>
      <c r="G541" s="3" t="s">
        <v>3238</v>
      </c>
      <c r="H541" s="3" t="s">
        <v>588</v>
      </c>
      <c r="I541" s="8">
        <v>0.36000000000156179</v>
      </c>
      <c r="J541" s="3" t="s">
        <v>73</v>
      </c>
      <c r="K541" s="39">
        <v>3.85E-2</v>
      </c>
      <c r="L541" s="39">
        <v>4.0400000000016964E-2</v>
      </c>
      <c r="M541" s="8">
        <v>156531.10626781904</v>
      </c>
      <c r="N541" s="8">
        <v>100.49</v>
      </c>
      <c r="O541" s="8">
        <v>157.29810868576564</v>
      </c>
      <c r="P541" s="39">
        <v>1.4657511935603999E-3</v>
      </c>
      <c r="Q541" s="39">
        <v>2.8298234134853102E-4</v>
      </c>
    </row>
    <row r="542" spans="2:17" ht="15" x14ac:dyDescent="0.25">
      <c r="B542" s="41" t="s">
        <v>3453</v>
      </c>
      <c r="C542" s="3" t="s">
        <v>2511</v>
      </c>
      <c r="D542" s="3" t="s">
        <v>3455</v>
      </c>
      <c r="E542" s="3"/>
      <c r="F542" s="3" t="s">
        <v>87</v>
      </c>
      <c r="G542" s="3" t="s">
        <v>3238</v>
      </c>
      <c r="H542" s="3" t="s">
        <v>588</v>
      </c>
      <c r="I542" s="8">
        <v>0</v>
      </c>
      <c r="J542" s="3" t="s">
        <v>73</v>
      </c>
      <c r="K542" s="39">
        <v>0</v>
      </c>
      <c r="L542" s="39">
        <v>0</v>
      </c>
      <c r="M542" s="8">
        <v>233.46676427690784</v>
      </c>
      <c r="N542" s="8">
        <v>100</v>
      </c>
      <c r="O542" s="8">
        <v>0.23346676427691224</v>
      </c>
      <c r="P542" s="39">
        <v>2.1755136870665734E-6</v>
      </c>
      <c r="Q542" s="39">
        <v>4.2001122667106028E-7</v>
      </c>
    </row>
    <row r="543" spans="2:17" ht="15" x14ac:dyDescent="0.25">
      <c r="B543" s="41" t="s">
        <v>3453</v>
      </c>
      <c r="C543" s="3" t="s">
        <v>2511</v>
      </c>
      <c r="D543" s="3" t="s">
        <v>3456</v>
      </c>
      <c r="E543" s="3"/>
      <c r="F543" s="3" t="s">
        <v>87</v>
      </c>
      <c r="G543" s="3" t="s">
        <v>3457</v>
      </c>
      <c r="H543" s="3" t="s">
        <v>588</v>
      </c>
      <c r="I543" s="8">
        <v>0.36000000000389254</v>
      </c>
      <c r="J543" s="3" t="s">
        <v>73</v>
      </c>
      <c r="K543" s="39">
        <v>3.85E-2</v>
      </c>
      <c r="L543" s="39">
        <v>4.0399999999988973E-2</v>
      </c>
      <c r="M543" s="8">
        <v>72506.387832997876</v>
      </c>
      <c r="N543" s="8">
        <v>100.49</v>
      </c>
      <c r="O543" s="8">
        <v>72.86166912337498</v>
      </c>
      <c r="P543" s="39">
        <v>6.7894699672288027E-4</v>
      </c>
      <c r="Q543" s="39">
        <v>1.3107955267462445E-4</v>
      </c>
    </row>
    <row r="544" spans="2:17" ht="15" x14ac:dyDescent="0.25">
      <c r="B544" s="41" t="s">
        <v>3453</v>
      </c>
      <c r="C544" s="3" t="s">
        <v>2511</v>
      </c>
      <c r="D544" s="3" t="s">
        <v>3458</v>
      </c>
      <c r="E544" s="3"/>
      <c r="F544" s="3" t="s">
        <v>87</v>
      </c>
      <c r="G544" s="3" t="s">
        <v>2487</v>
      </c>
      <c r="H544" s="3" t="s">
        <v>588</v>
      </c>
      <c r="I544" s="8">
        <v>0.36000000000333859</v>
      </c>
      <c r="J544" s="3" t="s">
        <v>73</v>
      </c>
      <c r="K544" s="39">
        <v>3.85E-2</v>
      </c>
      <c r="L544" s="39">
        <v>4.0400000000078221E-2</v>
      </c>
      <c r="M544" s="8">
        <v>43240.210786192758</v>
      </c>
      <c r="N544" s="8">
        <v>100.49</v>
      </c>
      <c r="O544" s="8">
        <v>43.452087810217904</v>
      </c>
      <c r="P544" s="39">
        <v>4.0489965265730923E-4</v>
      </c>
      <c r="Q544" s="39">
        <v>7.8171146797330443E-5</v>
      </c>
    </row>
    <row r="545" spans="2:17" ht="15" x14ac:dyDescent="0.25">
      <c r="B545" s="41" t="s">
        <v>3453</v>
      </c>
      <c r="C545" s="3" t="s">
        <v>2511</v>
      </c>
      <c r="D545" s="3" t="s">
        <v>3459</v>
      </c>
      <c r="E545" s="3"/>
      <c r="F545" s="3" t="s">
        <v>87</v>
      </c>
      <c r="G545" s="3" t="s">
        <v>3460</v>
      </c>
      <c r="H545" s="3" t="s">
        <v>588</v>
      </c>
      <c r="I545" s="8">
        <v>0.36000000002874444</v>
      </c>
      <c r="J545" s="3" t="s">
        <v>73</v>
      </c>
      <c r="K545" s="39">
        <v>3.85E-2</v>
      </c>
      <c r="L545" s="39">
        <v>4.0399999999936674E-2</v>
      </c>
      <c r="M545" s="8">
        <v>11951.438913993052</v>
      </c>
      <c r="N545" s="8">
        <v>100.49</v>
      </c>
      <c r="O545" s="8">
        <v>12.010000993933074</v>
      </c>
      <c r="P545" s="39">
        <v>1.1191280962370527E-4</v>
      </c>
      <c r="Q545" s="39">
        <v>2.1606224189578678E-5</v>
      </c>
    </row>
    <row r="546" spans="2:17" ht="15" x14ac:dyDescent="0.25">
      <c r="B546" s="41" t="s">
        <v>3461</v>
      </c>
      <c r="C546" s="3" t="s">
        <v>2449</v>
      </c>
      <c r="D546" s="3" t="s">
        <v>3462</v>
      </c>
      <c r="E546" s="3"/>
      <c r="F546" s="3" t="s">
        <v>87</v>
      </c>
      <c r="G546" s="3" t="s">
        <v>3463</v>
      </c>
      <c r="H546" s="3" t="s">
        <v>588</v>
      </c>
      <c r="I546" s="8">
        <v>5.2899999999989635</v>
      </c>
      <c r="J546" s="3" t="s">
        <v>73</v>
      </c>
      <c r="K546" s="39">
        <v>2.81E-2</v>
      </c>
      <c r="L546" s="39">
        <v>2.1000000000525099E-3</v>
      </c>
      <c r="M546" s="8">
        <v>46332.65319823342</v>
      </c>
      <c r="N546" s="8">
        <v>117.38</v>
      </c>
      <c r="O546" s="8">
        <v>54.385268321666388</v>
      </c>
      <c r="P546" s="39">
        <v>5.0677832442240142E-4</v>
      </c>
      <c r="Q546" s="39">
        <v>9.784015010172807E-5</v>
      </c>
    </row>
    <row r="547" spans="2:17" ht="15" x14ac:dyDescent="0.25">
      <c r="B547" s="41" t="s">
        <v>3461</v>
      </c>
      <c r="C547" s="3" t="s">
        <v>2449</v>
      </c>
      <c r="D547" s="3" t="s">
        <v>3464</v>
      </c>
      <c r="E547" s="3"/>
      <c r="F547" s="3" t="s">
        <v>87</v>
      </c>
      <c r="G547" s="3" t="s">
        <v>3465</v>
      </c>
      <c r="H547" s="3" t="s">
        <v>588</v>
      </c>
      <c r="I547" s="8">
        <v>5.2000000000316806</v>
      </c>
      <c r="J547" s="3" t="s">
        <v>73</v>
      </c>
      <c r="K547" s="39">
        <v>3.6200000000000003E-2</v>
      </c>
      <c r="L547" s="39">
        <v>3.9000000006684347E-3</v>
      </c>
      <c r="M547" s="8">
        <v>4508.0719101939621</v>
      </c>
      <c r="N547" s="8">
        <v>119.67</v>
      </c>
      <c r="O547" s="8">
        <v>5.3948096709152162</v>
      </c>
      <c r="P547" s="39">
        <v>5.0270462755352461E-5</v>
      </c>
      <c r="Q547" s="39">
        <v>9.705366991125402E-6</v>
      </c>
    </row>
    <row r="548" spans="2:17" ht="15" x14ac:dyDescent="0.25">
      <c r="B548" s="41" t="s">
        <v>3466</v>
      </c>
      <c r="C548" s="3" t="s">
        <v>2511</v>
      </c>
      <c r="D548" s="3" t="s">
        <v>3467</v>
      </c>
      <c r="E548" s="3"/>
      <c r="F548" s="3" t="s">
        <v>87</v>
      </c>
      <c r="G548" s="3" t="s">
        <v>2198</v>
      </c>
      <c r="H548" s="3" t="s">
        <v>588</v>
      </c>
      <c r="I548" s="8">
        <v>2.1300000000094994</v>
      </c>
      <c r="J548" s="3" t="s">
        <v>73</v>
      </c>
      <c r="K548" s="39">
        <v>3.44E-2</v>
      </c>
      <c r="L548" s="39">
        <v>2.9699999999903869E-2</v>
      </c>
      <c r="M548" s="8">
        <v>34336.783258765914</v>
      </c>
      <c r="N548" s="8">
        <v>101.24</v>
      </c>
      <c r="O548" s="8">
        <v>34.762559371525484</v>
      </c>
      <c r="P548" s="39">
        <v>3.2392800724525585E-4</v>
      </c>
      <c r="Q548" s="39">
        <v>6.2538516987978215E-5</v>
      </c>
    </row>
    <row r="549" spans="2:17" ht="15" x14ac:dyDescent="0.25">
      <c r="B549" s="41" t="s">
        <v>3466</v>
      </c>
      <c r="C549" s="3" t="s">
        <v>2511</v>
      </c>
      <c r="D549" s="3" t="s">
        <v>3468</v>
      </c>
      <c r="E549" s="3"/>
      <c r="F549" s="3" t="s">
        <v>87</v>
      </c>
      <c r="G549" s="3" t="s">
        <v>3197</v>
      </c>
      <c r="H549" s="3" t="s">
        <v>588</v>
      </c>
      <c r="I549" s="8">
        <v>0</v>
      </c>
      <c r="J549" s="3" t="s">
        <v>73</v>
      </c>
      <c r="K549" s="39">
        <v>0</v>
      </c>
      <c r="L549" s="39">
        <v>0</v>
      </c>
      <c r="M549" s="8">
        <v>42.333016693829663</v>
      </c>
      <c r="N549" s="8">
        <v>100</v>
      </c>
      <c r="O549" s="8">
        <v>4.2333016693850048E-2</v>
      </c>
      <c r="P549" s="39">
        <v>3.9447181065590326E-7</v>
      </c>
      <c r="Q549" s="39">
        <v>7.615791620421558E-8</v>
      </c>
    </row>
    <row r="550" spans="2:17" ht="15" x14ac:dyDescent="0.25">
      <c r="B550" s="41" t="s">
        <v>3469</v>
      </c>
      <c r="C550" s="3" t="s">
        <v>2449</v>
      </c>
      <c r="D550" s="3" t="s">
        <v>3470</v>
      </c>
      <c r="E550" s="3"/>
      <c r="F550" s="3" t="s">
        <v>87</v>
      </c>
      <c r="G550" s="3" t="s">
        <v>2365</v>
      </c>
      <c r="H550" s="3" t="s">
        <v>588</v>
      </c>
      <c r="I550" s="8">
        <v>2.4199999999985153</v>
      </c>
      <c r="J550" s="3" t="s">
        <v>73</v>
      </c>
      <c r="K550" s="39">
        <v>2.4500000000000001E-2</v>
      </c>
      <c r="L550" s="39">
        <v>2.5600000000005969E-2</v>
      </c>
      <c r="M550" s="8">
        <v>143538.30349912448</v>
      </c>
      <c r="N550" s="8">
        <v>100.61</v>
      </c>
      <c r="O550" s="8">
        <v>144.41388714295377</v>
      </c>
      <c r="P550" s="39">
        <v>1.3456921333322835E-3</v>
      </c>
      <c r="Q550" s="39">
        <v>2.598033774747713E-4</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3471</v>
      </c>
      <c r="C552" s="35"/>
      <c r="D552" s="35"/>
      <c r="E552" s="35"/>
      <c r="F552" s="35"/>
      <c r="G552" s="35"/>
      <c r="H552" s="35"/>
      <c r="I552" s="8">
        <v>1.1851560261893024</v>
      </c>
      <c r="J552" s="35"/>
      <c r="K552" s="39"/>
      <c r="L552" s="39">
        <v>2.0207495924807063E-2</v>
      </c>
      <c r="M552" s="8"/>
      <c r="N552" s="8"/>
      <c r="O552" s="8">
        <v>991.43568851040425</v>
      </c>
      <c r="P552" s="39">
        <v>9.2384966094891489E-3</v>
      </c>
      <c r="Q552" s="39">
        <v>1.7836119885690374E-3</v>
      </c>
    </row>
    <row r="553" spans="2:17" ht="15" x14ac:dyDescent="0.25">
      <c r="B553" s="40" t="s">
        <v>3471</v>
      </c>
      <c r="C553" s="35"/>
      <c r="D553" s="35"/>
      <c r="E553" s="35"/>
      <c r="F553" s="35"/>
      <c r="G553" s="35"/>
      <c r="H553" s="35"/>
      <c r="I553" s="4"/>
      <c r="J553" s="35"/>
      <c r="K553" s="4"/>
      <c r="L553" s="4"/>
      <c r="M553" s="4"/>
      <c r="N553" s="4"/>
      <c r="O553" s="4"/>
      <c r="P553" s="4"/>
      <c r="Q553" s="4"/>
    </row>
    <row r="554" spans="2:17" ht="15" x14ac:dyDescent="0.25">
      <c r="B554" s="41" t="s">
        <v>3472</v>
      </c>
      <c r="C554" s="3" t="s">
        <v>2449</v>
      </c>
      <c r="D554" s="3" t="s">
        <v>3473</v>
      </c>
      <c r="E554" s="3"/>
      <c r="F554" s="3" t="s">
        <v>2986</v>
      </c>
      <c r="G554" s="3" t="s">
        <v>3474</v>
      </c>
      <c r="H554" s="3" t="s">
        <v>1800</v>
      </c>
      <c r="I554" s="8">
        <v>0.17999999996241542</v>
      </c>
      <c r="J554" s="3" t="s">
        <v>73</v>
      </c>
      <c r="K554" s="39">
        <v>4.7E-2</v>
      </c>
      <c r="L554" s="39">
        <v>1.1599999999712474E-2</v>
      </c>
      <c r="M554" s="8">
        <v>9182.1308469456362</v>
      </c>
      <c r="N554" s="8">
        <v>100.77</v>
      </c>
      <c r="O554" s="8">
        <v>9.2528332725634517</v>
      </c>
      <c r="P554" s="39">
        <v>8.6220689659840491E-5</v>
      </c>
      <c r="Q554" s="39">
        <v>1.6646026105808744E-5</v>
      </c>
    </row>
    <row r="555" spans="2:17" ht="15" x14ac:dyDescent="0.25">
      <c r="B555" s="41" t="s">
        <v>3475</v>
      </c>
      <c r="C555" s="3" t="s">
        <v>2449</v>
      </c>
      <c r="D555" s="3" t="s">
        <v>3476</v>
      </c>
      <c r="E555" s="3"/>
      <c r="F555" s="3" t="s">
        <v>2986</v>
      </c>
      <c r="G555" s="3" t="s">
        <v>3477</v>
      </c>
      <c r="H555" s="3" t="s">
        <v>1800</v>
      </c>
      <c r="I555" s="8">
        <v>5.000000003152779E-2</v>
      </c>
      <c r="J555" s="3" t="s">
        <v>73</v>
      </c>
      <c r="K555" s="39">
        <v>2.0499999999999997E-2</v>
      </c>
      <c r="L555" s="39">
        <v>1.370000000011409E-2</v>
      </c>
      <c r="M555" s="8">
        <v>12125.90166385565</v>
      </c>
      <c r="N555" s="8">
        <v>100.19</v>
      </c>
      <c r="O555" s="8">
        <v>12.14894087603907</v>
      </c>
      <c r="P555" s="39">
        <v>1.1320749332798831E-4</v>
      </c>
      <c r="Q555" s="39">
        <v>2.1856179726066327E-5</v>
      </c>
    </row>
    <row r="556" spans="2:17" ht="15" x14ac:dyDescent="0.25">
      <c r="B556" s="41" t="s">
        <v>3478</v>
      </c>
      <c r="C556" s="3" t="s">
        <v>2449</v>
      </c>
      <c r="D556" s="3" t="s">
        <v>3479</v>
      </c>
      <c r="E556" s="3"/>
      <c r="F556" s="3" t="s">
        <v>2986</v>
      </c>
      <c r="G556" s="3" t="s">
        <v>3120</v>
      </c>
      <c r="H556" s="3" t="s">
        <v>1800</v>
      </c>
      <c r="I556" s="8">
        <v>0.85999999999953647</v>
      </c>
      <c r="J556" s="3" t="s">
        <v>73</v>
      </c>
      <c r="K556" s="39">
        <v>9.300000000000001E-3</v>
      </c>
      <c r="L556" s="39">
        <v>9.1000000000114982E-3</v>
      </c>
      <c r="M556" s="8">
        <v>215294.46678294873</v>
      </c>
      <c r="N556" s="8">
        <v>101.78</v>
      </c>
      <c r="O556" s="8">
        <v>219.12670830098602</v>
      </c>
      <c r="P556" s="39">
        <v>2.0418887227357792E-3</v>
      </c>
      <c r="Q556" s="39">
        <v>3.942131884807651E-4</v>
      </c>
    </row>
    <row r="557" spans="2:17" ht="15" x14ac:dyDescent="0.25">
      <c r="B557" s="41" t="s">
        <v>3480</v>
      </c>
      <c r="C557" s="3" t="s">
        <v>2449</v>
      </c>
      <c r="D557" s="3" t="s">
        <v>3481</v>
      </c>
      <c r="E557" s="3"/>
      <c r="F557" s="3" t="s">
        <v>894</v>
      </c>
      <c r="G557" s="3" t="s">
        <v>2956</v>
      </c>
      <c r="H557" s="3" t="s">
        <v>1800</v>
      </c>
      <c r="I557" s="8">
        <v>1.8299999999896976</v>
      </c>
      <c r="J557" s="3" t="s">
        <v>73</v>
      </c>
      <c r="K557" s="39">
        <v>3.6000000000000004E-2</v>
      </c>
      <c r="L557" s="39">
        <v>7.000000007070799E-4</v>
      </c>
      <c r="M557" s="8">
        <v>5024.3564031491433</v>
      </c>
      <c r="N557" s="8">
        <v>107.58</v>
      </c>
      <c r="O557" s="8">
        <v>5.4052026251500083</v>
      </c>
      <c r="P557" s="39">
        <v>5.0367307435822819E-5</v>
      </c>
      <c r="Q557" s="39">
        <v>9.7240641169043572E-6</v>
      </c>
    </row>
    <row r="558" spans="2:17" ht="15" x14ac:dyDescent="0.25">
      <c r="B558" s="41" t="s">
        <v>3482</v>
      </c>
      <c r="C558" s="3" t="s">
        <v>2511</v>
      </c>
      <c r="D558" s="3" t="s">
        <v>3483</v>
      </c>
      <c r="E558" s="3"/>
      <c r="F558" s="3" t="s">
        <v>894</v>
      </c>
      <c r="G558" s="3" t="s">
        <v>3484</v>
      </c>
      <c r="H558" s="3" t="s">
        <v>1800</v>
      </c>
      <c r="I558" s="8">
        <v>1.4299999999975372</v>
      </c>
      <c r="J558" s="3" t="s">
        <v>73</v>
      </c>
      <c r="K558" s="39">
        <v>1.9266000000000002E-2</v>
      </c>
      <c r="L558" s="39">
        <v>1.3500000000026382E-2</v>
      </c>
      <c r="M558" s="8">
        <v>94096.093169790896</v>
      </c>
      <c r="N558" s="8">
        <v>101.84</v>
      </c>
      <c r="O558" s="8">
        <v>95.827461283219762</v>
      </c>
      <c r="P558" s="39">
        <v>8.9294917100584889E-4</v>
      </c>
      <c r="Q558" s="39">
        <v>1.7239545717351125E-4</v>
      </c>
    </row>
    <row r="559" spans="2:17" ht="15" x14ac:dyDescent="0.25">
      <c r="B559" s="41" t="s">
        <v>3482</v>
      </c>
      <c r="C559" s="3" t="s">
        <v>2511</v>
      </c>
      <c r="D559" s="3" t="s">
        <v>3485</v>
      </c>
      <c r="E559" s="3"/>
      <c r="F559" s="3" t="s">
        <v>894</v>
      </c>
      <c r="G559" s="3" t="s">
        <v>3486</v>
      </c>
      <c r="H559" s="3" t="s">
        <v>1800</v>
      </c>
      <c r="I559" s="8">
        <v>1.4699999999987634</v>
      </c>
      <c r="J559" s="3" t="s">
        <v>73</v>
      </c>
      <c r="K559" s="39">
        <v>2.0799999999999999E-2</v>
      </c>
      <c r="L559" s="39">
        <v>1.6799999999928636E-2</v>
      </c>
      <c r="M559" s="8">
        <v>37970.843263593226</v>
      </c>
      <c r="N559" s="8">
        <v>101.61</v>
      </c>
      <c r="O559" s="8">
        <v>38.582173828044596</v>
      </c>
      <c r="P559" s="39">
        <v>3.5952032615716199E-4</v>
      </c>
      <c r="Q559" s="39">
        <v>6.9410077307331802E-5</v>
      </c>
    </row>
    <row r="560" spans="2:17" ht="15" x14ac:dyDescent="0.25">
      <c r="B560" s="41" t="s">
        <v>3482</v>
      </c>
      <c r="C560" s="3" t="s">
        <v>2511</v>
      </c>
      <c r="D560" s="3" t="s">
        <v>3487</v>
      </c>
      <c r="E560" s="3"/>
      <c r="F560" s="3" t="s">
        <v>894</v>
      </c>
      <c r="G560" s="3" t="s">
        <v>3488</v>
      </c>
      <c r="H560" s="3" t="s">
        <v>1800</v>
      </c>
      <c r="I560" s="8">
        <v>1.7199999999990203</v>
      </c>
      <c r="J560" s="3" t="s">
        <v>73</v>
      </c>
      <c r="K560" s="39">
        <v>2.3085000000000001E-2</v>
      </c>
      <c r="L560" s="39">
        <v>1.8299999999946238E-2</v>
      </c>
      <c r="M560" s="8">
        <v>40655.650637117571</v>
      </c>
      <c r="N560" s="8">
        <v>102.02</v>
      </c>
      <c r="O560" s="8">
        <v>41.476894766494048</v>
      </c>
      <c r="P560" s="39">
        <v>3.8649420846259189E-4</v>
      </c>
      <c r="Q560" s="39">
        <v>7.4617736290374435E-5</v>
      </c>
    </row>
    <row r="561" spans="2:17" ht="15" x14ac:dyDescent="0.25">
      <c r="B561" s="41" t="s">
        <v>3482</v>
      </c>
      <c r="C561" s="3" t="s">
        <v>2511</v>
      </c>
      <c r="D561" s="3" t="s">
        <v>3489</v>
      </c>
      <c r="E561" s="3"/>
      <c r="F561" s="3" t="s">
        <v>894</v>
      </c>
      <c r="G561" s="3" t="s">
        <v>3158</v>
      </c>
      <c r="H561" s="3" t="s">
        <v>1800</v>
      </c>
      <c r="I561" s="8">
        <v>1.8500000000004275</v>
      </c>
      <c r="J561" s="3" t="s">
        <v>73</v>
      </c>
      <c r="K561" s="39">
        <v>2.1700000000000001E-2</v>
      </c>
      <c r="L561" s="39">
        <v>2.3400000000020529E-2</v>
      </c>
      <c r="M561" s="8">
        <v>90899.896646570283</v>
      </c>
      <c r="N561" s="8">
        <v>100.29</v>
      </c>
      <c r="O561" s="8">
        <v>91.163506334837024</v>
      </c>
      <c r="P561" s="39">
        <v>8.4948903286801152E-4</v>
      </c>
      <c r="Q561" s="39">
        <v>1.6400491197074589E-4</v>
      </c>
    </row>
    <row r="562" spans="2:17" ht="15" x14ac:dyDescent="0.25">
      <c r="B562" s="41" t="s">
        <v>3482</v>
      </c>
      <c r="C562" s="3" t="s">
        <v>2511</v>
      </c>
      <c r="D562" s="3" t="s">
        <v>3490</v>
      </c>
      <c r="E562" s="3"/>
      <c r="F562" s="3" t="s">
        <v>894</v>
      </c>
      <c r="G562" s="3" t="s">
        <v>3491</v>
      </c>
      <c r="H562" s="3" t="s">
        <v>1800</v>
      </c>
      <c r="I562" s="8">
        <v>1.1299999999996497</v>
      </c>
      <c r="J562" s="3" t="s">
        <v>73</v>
      </c>
      <c r="K562" s="39">
        <v>2.9399999999999999E-2</v>
      </c>
      <c r="L562" s="39">
        <v>3.0500000000001942E-2</v>
      </c>
      <c r="M562" s="8">
        <v>312107.70089081512</v>
      </c>
      <c r="N562" s="8">
        <v>99.98</v>
      </c>
      <c r="O562" s="8">
        <v>312.04527937696184</v>
      </c>
      <c r="P562" s="39">
        <v>2.9077319779183069E-3</v>
      </c>
      <c r="Q562" s="39">
        <v>5.6137549588248766E-4</v>
      </c>
    </row>
    <row r="563" spans="2:17" ht="15" x14ac:dyDescent="0.25">
      <c r="B563" s="41" t="s">
        <v>3482</v>
      </c>
      <c r="C563" s="3" t="s">
        <v>2511</v>
      </c>
      <c r="D563" s="3" t="s">
        <v>3492</v>
      </c>
      <c r="E563" s="3"/>
      <c r="F563" s="3" t="s">
        <v>894</v>
      </c>
      <c r="G563" s="3" t="s">
        <v>3491</v>
      </c>
      <c r="H563" s="3" t="s">
        <v>1800</v>
      </c>
      <c r="I563" s="8">
        <v>1.1299999999994539</v>
      </c>
      <c r="J563" s="3" t="s">
        <v>73</v>
      </c>
      <c r="K563" s="39">
        <v>2.29E-2</v>
      </c>
      <c r="L563" s="39">
        <v>2.0499999999987622E-2</v>
      </c>
      <c r="M563" s="8">
        <v>163063.87835672795</v>
      </c>
      <c r="N563" s="8">
        <v>102.05</v>
      </c>
      <c r="O563" s="8">
        <v>166.40668784610855</v>
      </c>
      <c r="P563" s="39">
        <v>1.5506276799177984E-3</v>
      </c>
      <c r="Q563" s="39">
        <v>2.9936885151504212E-4</v>
      </c>
    </row>
    <row r="564" spans="2:17" x14ac:dyDescent="0.2">
      <c r="B564" s="42"/>
      <c r="C564" s="43"/>
      <c r="D564" s="43"/>
      <c r="E564" s="43"/>
      <c r="F564" s="43"/>
      <c r="G564" s="43"/>
      <c r="H564" s="43"/>
      <c r="I564" s="12"/>
      <c r="J564" s="43"/>
      <c r="K564" s="12"/>
      <c r="L564" s="12"/>
      <c r="M564" s="12"/>
      <c r="N564" s="12"/>
      <c r="O564" s="12"/>
      <c r="P564" s="12"/>
      <c r="Q564" s="12"/>
    </row>
    <row r="565" spans="2:17" ht="15" x14ac:dyDescent="0.25">
      <c r="B565" s="7" t="s">
        <v>3493</v>
      </c>
      <c r="C565" s="35"/>
      <c r="D565" s="35"/>
      <c r="E565" s="35"/>
      <c r="F565" s="35"/>
      <c r="G565" s="35"/>
      <c r="H565" s="35"/>
      <c r="I565" s="8">
        <v>0</v>
      </c>
      <c r="J565" s="35"/>
      <c r="K565" s="39"/>
      <c r="L565" s="39">
        <v>0</v>
      </c>
      <c r="M565" s="8"/>
      <c r="N565" s="8"/>
      <c r="O565" s="8">
        <v>0</v>
      </c>
      <c r="P565" s="39">
        <v>0</v>
      </c>
      <c r="Q565" s="39">
        <v>0</v>
      </c>
    </row>
    <row r="566" spans="2:17" ht="15" x14ac:dyDescent="0.25">
      <c r="B566" s="40" t="s">
        <v>3494</v>
      </c>
      <c r="C566" s="35"/>
      <c r="D566" s="35"/>
      <c r="E566" s="35"/>
      <c r="F566" s="35"/>
      <c r="G566" s="35"/>
      <c r="H566" s="35"/>
      <c r="I566" s="4"/>
      <c r="J566" s="35"/>
      <c r="K566" s="4"/>
      <c r="L566" s="4"/>
      <c r="M566" s="4"/>
      <c r="N566" s="4"/>
      <c r="O566" s="4"/>
      <c r="P566" s="4"/>
      <c r="Q566" s="4"/>
    </row>
    <row r="567" spans="2:17" ht="15" x14ac:dyDescent="0.25">
      <c r="B567" s="41"/>
      <c r="C567" s="3" t="s">
        <v>86</v>
      </c>
      <c r="D567" s="3"/>
      <c r="E567" s="3"/>
      <c r="F567" s="3"/>
      <c r="G567" s="3" t="s">
        <v>86</v>
      </c>
      <c r="H567" s="3"/>
      <c r="I567" s="8">
        <v>0</v>
      </c>
      <c r="J567" s="3" t="s">
        <v>86</v>
      </c>
      <c r="K567" s="39">
        <v>0</v>
      </c>
      <c r="L567" s="39">
        <v>0</v>
      </c>
      <c r="M567" s="8">
        <v>0</v>
      </c>
      <c r="N567" s="8">
        <v>0</v>
      </c>
      <c r="O567" s="8">
        <v>0</v>
      </c>
      <c r="P567" s="39">
        <v>0</v>
      </c>
      <c r="Q567" s="39">
        <v>0</v>
      </c>
    </row>
    <row r="568" spans="2:17" ht="15" x14ac:dyDescent="0.25">
      <c r="B568" s="40" t="s">
        <v>3495</v>
      </c>
      <c r="C568" s="35"/>
      <c r="D568" s="35"/>
      <c r="E568" s="35"/>
      <c r="F568" s="35"/>
      <c r="G568" s="35"/>
      <c r="H568" s="35"/>
      <c r="I568" s="4"/>
      <c r="J568" s="35"/>
      <c r="K568" s="4"/>
      <c r="L568" s="4"/>
      <c r="M568" s="4"/>
      <c r="N568" s="4"/>
      <c r="O568" s="4"/>
      <c r="P568" s="4"/>
      <c r="Q568" s="4"/>
    </row>
    <row r="569" spans="2:17" ht="15" x14ac:dyDescent="0.25">
      <c r="B569" s="41"/>
      <c r="C569" s="3" t="s">
        <v>86</v>
      </c>
      <c r="D569" s="3"/>
      <c r="E569" s="3"/>
      <c r="F569" s="3"/>
      <c r="G569" s="3" t="s">
        <v>86</v>
      </c>
      <c r="H569" s="3"/>
      <c r="I569" s="8">
        <v>0</v>
      </c>
      <c r="J569" s="3" t="s">
        <v>86</v>
      </c>
      <c r="K569" s="39">
        <v>0</v>
      </c>
      <c r="L569" s="39">
        <v>0</v>
      </c>
      <c r="M569" s="8">
        <v>0</v>
      </c>
      <c r="N569" s="8">
        <v>0</v>
      </c>
      <c r="O569" s="8">
        <v>0</v>
      </c>
      <c r="P569" s="39">
        <v>0</v>
      </c>
      <c r="Q569" s="39">
        <v>0</v>
      </c>
    </row>
    <row r="570" spans="2:17" x14ac:dyDescent="0.2">
      <c r="B570" s="42"/>
      <c r="C570" s="43"/>
      <c r="D570" s="43"/>
      <c r="E570" s="43"/>
      <c r="F570" s="43"/>
      <c r="G570" s="43"/>
      <c r="H570" s="43"/>
      <c r="I570" s="12"/>
      <c r="J570" s="43"/>
      <c r="K570" s="12"/>
      <c r="L570" s="12"/>
      <c r="M570" s="12"/>
      <c r="N570" s="12"/>
      <c r="O570" s="12"/>
      <c r="P570" s="12"/>
      <c r="Q570" s="12"/>
    </row>
    <row r="571" spans="2:17" ht="15" x14ac:dyDescent="0.25">
      <c r="B571" s="7" t="s">
        <v>3496</v>
      </c>
      <c r="C571" s="35"/>
      <c r="D571" s="35"/>
      <c r="E571" s="35"/>
      <c r="F571" s="35"/>
      <c r="G571" s="35"/>
      <c r="H571" s="35"/>
      <c r="I571" s="8">
        <v>0</v>
      </c>
      <c r="J571" s="35"/>
      <c r="K571" s="39"/>
      <c r="L571" s="39">
        <v>0</v>
      </c>
      <c r="M571" s="8"/>
      <c r="N571" s="8"/>
      <c r="O571" s="8">
        <v>0</v>
      </c>
      <c r="P571" s="39">
        <v>0</v>
      </c>
      <c r="Q571" s="39">
        <v>0</v>
      </c>
    </row>
    <row r="572" spans="2:17" ht="15" x14ac:dyDescent="0.25">
      <c r="B572" s="40" t="s">
        <v>3496</v>
      </c>
      <c r="C572" s="35"/>
      <c r="D572" s="35"/>
      <c r="E572" s="35"/>
      <c r="F572" s="35"/>
      <c r="G572" s="35"/>
      <c r="H572" s="35"/>
      <c r="I572" s="4"/>
      <c r="J572" s="35"/>
      <c r="K572" s="4"/>
      <c r="L572" s="4"/>
      <c r="M572" s="4"/>
      <c r="N572" s="4"/>
      <c r="O572" s="4"/>
      <c r="P572" s="4"/>
      <c r="Q572" s="4"/>
    </row>
    <row r="573" spans="2:17" ht="15" x14ac:dyDescent="0.25">
      <c r="B573" s="41"/>
      <c r="C573" s="3" t="s">
        <v>86</v>
      </c>
      <c r="D573" s="3"/>
      <c r="E573" s="3"/>
      <c r="F573" s="3"/>
      <c r="G573" s="3" t="s">
        <v>86</v>
      </c>
      <c r="H573" s="3"/>
      <c r="I573" s="8">
        <v>0</v>
      </c>
      <c r="J573" s="3" t="s">
        <v>86</v>
      </c>
      <c r="K573" s="39">
        <v>0</v>
      </c>
      <c r="L573" s="39">
        <v>0</v>
      </c>
      <c r="M573" s="8">
        <v>0</v>
      </c>
      <c r="N573" s="8">
        <v>0</v>
      </c>
      <c r="O573" s="8">
        <v>0</v>
      </c>
      <c r="P573" s="39">
        <v>0</v>
      </c>
      <c r="Q573" s="39">
        <v>0</v>
      </c>
    </row>
    <row r="574" spans="2:17" x14ac:dyDescent="0.2">
      <c r="B574" s="42"/>
      <c r="C574" s="43"/>
      <c r="D574" s="43"/>
      <c r="E574" s="43"/>
      <c r="F574" s="43"/>
      <c r="G574" s="43"/>
      <c r="H574" s="43"/>
      <c r="I574" s="12"/>
      <c r="J574" s="43"/>
      <c r="K574" s="12"/>
      <c r="L574" s="12"/>
      <c r="M574" s="12"/>
      <c r="N574" s="12"/>
      <c r="O574" s="12"/>
      <c r="P574" s="12"/>
      <c r="Q574" s="12"/>
    </row>
    <row r="575" spans="2:17" ht="15" x14ac:dyDescent="0.25">
      <c r="B575" s="7" t="s">
        <v>3497</v>
      </c>
      <c r="C575" s="35"/>
      <c r="D575" s="35"/>
      <c r="E575" s="35"/>
      <c r="F575" s="35"/>
      <c r="G575" s="35"/>
      <c r="H575" s="35"/>
      <c r="I575" s="8">
        <v>0</v>
      </c>
      <c r="J575" s="35"/>
      <c r="K575" s="39"/>
      <c r="L575" s="39">
        <v>0</v>
      </c>
      <c r="M575" s="8"/>
      <c r="N575" s="8"/>
      <c r="O575" s="8">
        <v>0</v>
      </c>
      <c r="P575" s="39">
        <v>0</v>
      </c>
      <c r="Q575" s="39">
        <v>0</v>
      </c>
    </row>
    <row r="576" spans="2:17" ht="15" x14ac:dyDescent="0.25">
      <c r="B576" s="40" t="s">
        <v>3497</v>
      </c>
      <c r="C576" s="35"/>
      <c r="D576" s="35"/>
      <c r="E576" s="35"/>
      <c r="F576" s="35"/>
      <c r="G576" s="35"/>
      <c r="H576" s="35"/>
      <c r="I576" s="4"/>
      <c r="J576" s="35"/>
      <c r="K576" s="4"/>
      <c r="L576" s="4"/>
      <c r="M576" s="4"/>
      <c r="N576" s="4"/>
      <c r="O576" s="4"/>
      <c r="P576" s="4"/>
      <c r="Q576" s="4"/>
    </row>
    <row r="577" spans="2:17" ht="15" x14ac:dyDescent="0.25">
      <c r="B577" s="41"/>
      <c r="C577" s="3" t="s">
        <v>86</v>
      </c>
      <c r="D577" s="3"/>
      <c r="E577" s="3"/>
      <c r="F577" s="3"/>
      <c r="G577" s="3" t="s">
        <v>86</v>
      </c>
      <c r="H577" s="3"/>
      <c r="I577" s="8">
        <v>0</v>
      </c>
      <c r="J577" s="3" t="s">
        <v>86</v>
      </c>
      <c r="K577" s="39">
        <v>0</v>
      </c>
      <c r="L577" s="39">
        <v>0</v>
      </c>
      <c r="M577" s="8">
        <v>0</v>
      </c>
      <c r="N577" s="8">
        <v>0</v>
      </c>
      <c r="O577" s="8">
        <v>0</v>
      </c>
      <c r="P577" s="39">
        <v>0</v>
      </c>
      <c r="Q577" s="39">
        <v>0</v>
      </c>
    </row>
    <row r="578" spans="2:17" x14ac:dyDescent="0.2">
      <c r="B578" s="42"/>
      <c r="C578" s="43"/>
      <c r="D578" s="43"/>
      <c r="E578" s="43"/>
      <c r="F578" s="43"/>
      <c r="G578" s="43"/>
      <c r="H578" s="43"/>
      <c r="I578" s="12"/>
      <c r="J578" s="43"/>
      <c r="K578" s="12"/>
      <c r="L578" s="12"/>
      <c r="M578" s="12"/>
      <c r="N578" s="12"/>
      <c r="O578" s="12"/>
      <c r="P578" s="12"/>
      <c r="Q578" s="12"/>
    </row>
    <row r="579" spans="2:17" ht="15" x14ac:dyDescent="0.25">
      <c r="B579" s="13" t="s">
        <v>3498</v>
      </c>
      <c r="C579" s="35"/>
      <c r="D579" s="35"/>
      <c r="E579" s="35"/>
      <c r="F579" s="35"/>
      <c r="G579" s="35"/>
      <c r="H579" s="35"/>
      <c r="I579" s="8">
        <v>2.1860054596927121</v>
      </c>
      <c r="J579" s="35"/>
      <c r="K579" s="39"/>
      <c r="L579" s="39">
        <v>4.6578965347242728E-2</v>
      </c>
      <c r="M579" s="8"/>
      <c r="N579" s="8"/>
      <c r="O579" s="8">
        <v>20657.97656816875</v>
      </c>
      <c r="P579" s="39">
        <v>0.19249725291882158</v>
      </c>
      <c r="Q579" s="39">
        <v>3.7164099591697704E-2</v>
      </c>
    </row>
    <row r="580" spans="2:17" ht="15" x14ac:dyDescent="0.25">
      <c r="B580" s="7" t="s">
        <v>2447</v>
      </c>
      <c r="C580" s="35"/>
      <c r="D580" s="35"/>
      <c r="E580" s="35"/>
      <c r="F580" s="35"/>
      <c r="G580" s="35"/>
      <c r="H580" s="35"/>
      <c r="I580" s="8">
        <v>0</v>
      </c>
      <c r="J580" s="35"/>
      <c r="K580" s="39"/>
      <c r="L580" s="39">
        <v>0</v>
      </c>
      <c r="M580" s="8"/>
      <c r="N580" s="8"/>
      <c r="O580" s="8">
        <v>0</v>
      </c>
      <c r="P580" s="39">
        <v>0</v>
      </c>
      <c r="Q580" s="39">
        <v>0</v>
      </c>
    </row>
    <row r="581" spans="2:17" ht="15" x14ac:dyDescent="0.25">
      <c r="B581" s="40" t="s">
        <v>2447</v>
      </c>
      <c r="C581" s="35"/>
      <c r="D581" s="35"/>
      <c r="E581" s="35"/>
      <c r="F581" s="35"/>
      <c r="G581" s="35"/>
      <c r="H581" s="35"/>
      <c r="I581" s="4"/>
      <c r="J581" s="35"/>
      <c r="K581" s="4"/>
      <c r="L581" s="4"/>
      <c r="M581" s="4"/>
      <c r="N581" s="4"/>
      <c r="O581" s="4"/>
      <c r="P581" s="4"/>
      <c r="Q581" s="4"/>
    </row>
    <row r="582" spans="2:17" ht="15" x14ac:dyDescent="0.25">
      <c r="B582" s="41"/>
      <c r="C582" s="3" t="s">
        <v>86</v>
      </c>
      <c r="D582" s="3"/>
      <c r="E582" s="3"/>
      <c r="F582" s="3"/>
      <c r="G582" s="3" t="s">
        <v>86</v>
      </c>
      <c r="H582" s="3"/>
      <c r="I582" s="8">
        <v>0</v>
      </c>
      <c r="J582" s="3" t="s">
        <v>86</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7" t="s">
        <v>2500</v>
      </c>
      <c r="C584" s="35"/>
      <c r="D584" s="35"/>
      <c r="E584" s="35"/>
      <c r="F584" s="35"/>
      <c r="G584" s="35"/>
      <c r="H584" s="35"/>
      <c r="I584" s="8">
        <v>0</v>
      </c>
      <c r="J584" s="35"/>
      <c r="K584" s="39"/>
      <c r="L584" s="39">
        <v>0</v>
      </c>
      <c r="M584" s="8"/>
      <c r="N584" s="8"/>
      <c r="O584" s="8">
        <v>0</v>
      </c>
      <c r="P584" s="39">
        <v>0</v>
      </c>
      <c r="Q584" s="39">
        <v>0</v>
      </c>
    </row>
    <row r="585" spans="2:17" ht="15" x14ac:dyDescent="0.25">
      <c r="B585" s="40" t="s">
        <v>2500</v>
      </c>
      <c r="C585" s="35"/>
      <c r="D585" s="35"/>
      <c r="E585" s="35"/>
      <c r="F585" s="35"/>
      <c r="G585" s="35"/>
      <c r="H585" s="35"/>
      <c r="I585" s="4"/>
      <c r="J585" s="35"/>
      <c r="K585" s="4"/>
      <c r="L585" s="4"/>
      <c r="M585" s="4"/>
      <c r="N585" s="4"/>
      <c r="O585" s="4"/>
      <c r="P585" s="4"/>
      <c r="Q585" s="4"/>
    </row>
    <row r="586" spans="2:17" ht="15" x14ac:dyDescent="0.25">
      <c r="B586" s="41"/>
      <c r="C586" s="3" t="s">
        <v>86</v>
      </c>
      <c r="D586" s="3"/>
      <c r="E586" s="3"/>
      <c r="F586" s="3"/>
      <c r="G586" s="3" t="s">
        <v>86</v>
      </c>
      <c r="H586" s="3"/>
      <c r="I586" s="8">
        <v>0</v>
      </c>
      <c r="J586" s="3" t="s">
        <v>86</v>
      </c>
      <c r="K586" s="39">
        <v>0</v>
      </c>
      <c r="L586" s="39">
        <v>0</v>
      </c>
      <c r="M586" s="8">
        <v>0</v>
      </c>
      <c r="N586" s="8">
        <v>0</v>
      </c>
      <c r="O586" s="8">
        <v>0</v>
      </c>
      <c r="P586" s="39">
        <v>0</v>
      </c>
      <c r="Q586" s="39">
        <v>0</v>
      </c>
    </row>
    <row r="587" spans="2:17" x14ac:dyDescent="0.2">
      <c r="B587" s="42"/>
      <c r="C587" s="43"/>
      <c r="D587" s="43"/>
      <c r="E587" s="43"/>
      <c r="F587" s="43"/>
      <c r="G587" s="43"/>
      <c r="H587" s="43"/>
      <c r="I587" s="12"/>
      <c r="J587" s="43"/>
      <c r="K587" s="12"/>
      <c r="L587" s="12"/>
      <c r="M587" s="12"/>
      <c r="N587" s="12"/>
      <c r="O587" s="12"/>
      <c r="P587" s="12"/>
      <c r="Q587" s="12"/>
    </row>
    <row r="588" spans="2:17" ht="15" x14ac:dyDescent="0.25">
      <c r="B588" s="7" t="s">
        <v>2508</v>
      </c>
      <c r="C588" s="35"/>
      <c r="D588" s="35"/>
      <c r="E588" s="35"/>
      <c r="F588" s="35"/>
      <c r="G588" s="35"/>
      <c r="H588" s="35"/>
      <c r="I588" s="8">
        <v>2.1860054596927121</v>
      </c>
      <c r="J588" s="35"/>
      <c r="K588" s="39"/>
      <c r="L588" s="39">
        <v>4.6578965347242728E-2</v>
      </c>
      <c r="M588" s="8"/>
      <c r="N588" s="8"/>
      <c r="O588" s="8">
        <v>20657.97656816875</v>
      </c>
      <c r="P588" s="39">
        <v>0.19249725291882158</v>
      </c>
      <c r="Q588" s="39">
        <v>3.7164099591697704E-2</v>
      </c>
    </row>
    <row r="589" spans="2:17" ht="15" x14ac:dyDescent="0.25">
      <c r="B589" s="40" t="s">
        <v>2508</v>
      </c>
      <c r="C589" s="35"/>
      <c r="D589" s="35"/>
      <c r="E589" s="35"/>
      <c r="F589" s="35"/>
      <c r="G589" s="35"/>
      <c r="H589" s="35"/>
      <c r="I589" s="4"/>
      <c r="J589" s="35"/>
      <c r="K589" s="4"/>
      <c r="L589" s="4"/>
      <c r="M589" s="4"/>
      <c r="N589" s="4"/>
      <c r="O589" s="4"/>
      <c r="P589" s="4"/>
      <c r="Q589" s="4"/>
    </row>
    <row r="590" spans="2:17" ht="15" x14ac:dyDescent="0.25">
      <c r="B590" s="41" t="s">
        <v>3499</v>
      </c>
      <c r="C590" s="3" t="s">
        <v>2511</v>
      </c>
      <c r="D590" s="3" t="s">
        <v>3500</v>
      </c>
      <c r="E590" s="3"/>
      <c r="F590" s="3" t="s">
        <v>2986</v>
      </c>
      <c r="G590" s="3" t="s">
        <v>3501</v>
      </c>
      <c r="H590" s="3" t="s">
        <v>1800</v>
      </c>
      <c r="I590" s="8">
        <v>2.2599999999999998</v>
      </c>
      <c r="J590" s="3" t="s">
        <v>52</v>
      </c>
      <c r="K590" s="39">
        <v>4.3779999999999999E-2</v>
      </c>
      <c r="L590" s="39">
        <v>4.6699999999999998E-2</v>
      </c>
      <c r="M590" s="8">
        <v>37715.830778385418</v>
      </c>
      <c r="N590" s="8">
        <v>99.87</v>
      </c>
      <c r="O590" s="8">
        <v>131.15579680683507</v>
      </c>
      <c r="P590" s="39">
        <v>1.2221492509870227E-3</v>
      </c>
      <c r="Q590" s="39">
        <v>2.3595181640724325E-4</v>
      </c>
    </row>
    <row r="591" spans="2:17" ht="15" x14ac:dyDescent="0.25">
      <c r="B591" s="41" t="s">
        <v>3502</v>
      </c>
      <c r="C591" s="3" t="s">
        <v>2511</v>
      </c>
      <c r="D591" s="3" t="s">
        <v>3503</v>
      </c>
      <c r="E591" s="3"/>
      <c r="F591" s="3" t="s">
        <v>1799</v>
      </c>
      <c r="G591" s="3" t="s">
        <v>3504</v>
      </c>
      <c r="H591" s="3" t="s">
        <v>1800</v>
      </c>
      <c r="I591" s="8">
        <v>1.0600000000000209</v>
      </c>
      <c r="J591" s="3" t="s">
        <v>52</v>
      </c>
      <c r="K591" s="39">
        <v>4.7168999999999996E-2</v>
      </c>
      <c r="L591" s="39">
        <v>5.3599999999999176E-2</v>
      </c>
      <c r="M591" s="8">
        <v>425486.59397500317</v>
      </c>
      <c r="N591" s="8">
        <v>99.85</v>
      </c>
      <c r="O591" s="8">
        <v>1479.3220037568301</v>
      </c>
      <c r="P591" s="39">
        <v>1.3784768366149803E-2</v>
      </c>
      <c r="Q591" s="39">
        <v>2.661328910621482E-3</v>
      </c>
    </row>
    <row r="592" spans="2:17" ht="15" x14ac:dyDescent="0.25">
      <c r="B592" s="41" t="s">
        <v>3505</v>
      </c>
      <c r="C592" s="3" t="s">
        <v>2511</v>
      </c>
      <c r="D592" s="3" t="s">
        <v>3506</v>
      </c>
      <c r="E592" s="3"/>
      <c r="F592" s="3" t="s">
        <v>1799</v>
      </c>
      <c r="G592" s="3" t="s">
        <v>2250</v>
      </c>
      <c r="H592" s="3" t="s">
        <v>1800</v>
      </c>
      <c r="I592" s="8">
        <v>3.9599999999997801</v>
      </c>
      <c r="J592" s="3" t="s">
        <v>56</v>
      </c>
      <c r="K592" s="39">
        <v>2.0499999999999997E-2</v>
      </c>
      <c r="L592" s="39">
        <v>1.7900000000002424E-2</v>
      </c>
      <c r="M592" s="8">
        <v>3048725.8709681071</v>
      </c>
      <c r="N592" s="8">
        <v>101.47</v>
      </c>
      <c r="O592" s="8">
        <v>1576.4690752274696</v>
      </c>
      <c r="P592" s="39">
        <v>1.4690014062672745E-2</v>
      </c>
      <c r="Q592" s="39">
        <v>2.8360983720574942E-3</v>
      </c>
    </row>
    <row r="593" spans="2:17" ht="15" x14ac:dyDescent="0.25">
      <c r="B593" s="41" t="s">
        <v>3507</v>
      </c>
      <c r="C593" s="3" t="s">
        <v>2511</v>
      </c>
      <c r="D593" s="3" t="s">
        <v>3508</v>
      </c>
      <c r="E593" s="3"/>
      <c r="F593" s="3" t="s">
        <v>894</v>
      </c>
      <c r="G593" s="3" t="s">
        <v>3509</v>
      </c>
      <c r="H593" s="3" t="s">
        <v>1800</v>
      </c>
      <c r="I593" s="8">
        <v>1.44</v>
      </c>
      <c r="J593" s="3" t="s">
        <v>58</v>
      </c>
      <c r="K593" s="39">
        <v>3.2155000000000003E-2</v>
      </c>
      <c r="L593" s="39">
        <v>3.1099999999999999E-2</v>
      </c>
      <c r="M593" s="8">
        <v>31086.091035045436</v>
      </c>
      <c r="N593" s="8">
        <v>100.49</v>
      </c>
      <c r="O593" s="8">
        <v>133.70040971437578</v>
      </c>
      <c r="P593" s="39">
        <v>1.2458607211219114E-3</v>
      </c>
      <c r="Q593" s="39">
        <v>2.4052962426785823E-4</v>
      </c>
    </row>
    <row r="594" spans="2:17" ht="15" x14ac:dyDescent="0.25">
      <c r="B594" s="41" t="s">
        <v>3510</v>
      </c>
      <c r="C594" s="3" t="s">
        <v>2511</v>
      </c>
      <c r="D594" s="3" t="s">
        <v>3508</v>
      </c>
      <c r="E594" s="3"/>
      <c r="F594" s="3" t="s">
        <v>894</v>
      </c>
      <c r="G594" s="3" t="s">
        <v>3509</v>
      </c>
      <c r="H594" s="3" t="s">
        <v>1800</v>
      </c>
      <c r="I594" s="8">
        <v>1.4400000000000002</v>
      </c>
      <c r="J594" s="3" t="s">
        <v>58</v>
      </c>
      <c r="K594" s="39">
        <v>3.2155000000000003E-2</v>
      </c>
      <c r="L594" s="39">
        <v>3.1099999999999999E-2</v>
      </c>
      <c r="M594" s="8">
        <v>27016.645637903825</v>
      </c>
      <c r="N594" s="8">
        <v>100.49</v>
      </c>
      <c r="O594" s="8">
        <v>116.19783743589667</v>
      </c>
      <c r="P594" s="39">
        <v>1.0827664765572309E-3</v>
      </c>
      <c r="Q594" s="39">
        <v>2.0904215805248014E-4</v>
      </c>
    </row>
    <row r="595" spans="2:17" ht="15" x14ac:dyDescent="0.25">
      <c r="B595" s="41" t="s">
        <v>3511</v>
      </c>
      <c r="C595" s="3" t="s">
        <v>2511</v>
      </c>
      <c r="D595" s="3" t="s">
        <v>3512</v>
      </c>
      <c r="E595" s="3"/>
      <c r="F595" s="3" t="s">
        <v>894</v>
      </c>
      <c r="G595" s="3" t="s">
        <v>2243</v>
      </c>
      <c r="H595" s="3" t="s">
        <v>1800</v>
      </c>
      <c r="I595" s="8">
        <v>1.1699999999996746</v>
      </c>
      <c r="J595" s="3" t="s">
        <v>52</v>
      </c>
      <c r="K595" s="39">
        <v>4.8000000000000001E-2</v>
      </c>
      <c r="L595" s="39">
        <v>4.9699999999996206E-2</v>
      </c>
      <c r="M595" s="8">
        <v>223085.25208845292</v>
      </c>
      <c r="N595" s="8">
        <v>100.06</v>
      </c>
      <c r="O595" s="8">
        <v>777.24891751739892</v>
      </c>
      <c r="P595" s="39">
        <v>7.2426397117116162E-3</v>
      </c>
      <c r="Q595" s="39">
        <v>1.3982858428963963E-3</v>
      </c>
    </row>
    <row r="596" spans="2:17" ht="15" x14ac:dyDescent="0.25">
      <c r="B596" s="41" t="s">
        <v>3513</v>
      </c>
      <c r="C596" s="3" t="s">
        <v>2511</v>
      </c>
      <c r="D596" s="3" t="s">
        <v>3508</v>
      </c>
      <c r="E596" s="3"/>
      <c r="F596" s="3" t="s">
        <v>894</v>
      </c>
      <c r="G596" s="3" t="s">
        <v>3509</v>
      </c>
      <c r="H596" s="3" t="s">
        <v>1800</v>
      </c>
      <c r="I596" s="8">
        <v>1.4400000000000002</v>
      </c>
      <c r="J596" s="3" t="s">
        <v>58</v>
      </c>
      <c r="K596" s="39">
        <v>3.2155000000000003E-2</v>
      </c>
      <c r="L596" s="39">
        <v>3.1099999999999999E-2</v>
      </c>
      <c r="M596" s="8">
        <v>45555.26715067288</v>
      </c>
      <c r="N596" s="8">
        <v>100.49</v>
      </c>
      <c r="O596" s="8">
        <v>195.93192466005797</v>
      </c>
      <c r="P596" s="39">
        <v>1.825752736803597E-3</v>
      </c>
      <c r="Q596" s="39">
        <v>3.5248532387627225E-4</v>
      </c>
    </row>
    <row r="597" spans="2:17" ht="15" x14ac:dyDescent="0.25">
      <c r="B597" s="41" t="s">
        <v>3514</v>
      </c>
      <c r="C597" s="3" t="s">
        <v>2511</v>
      </c>
      <c r="D597" s="3" t="s">
        <v>3515</v>
      </c>
      <c r="E597" s="3"/>
      <c r="F597" s="3" t="s">
        <v>894</v>
      </c>
      <c r="G597" s="3" t="s">
        <v>3509</v>
      </c>
      <c r="H597" s="3" t="s">
        <v>1800</v>
      </c>
      <c r="I597" s="8">
        <v>0</v>
      </c>
      <c r="J597" s="3" t="s">
        <v>58</v>
      </c>
      <c r="K597" s="39">
        <v>0</v>
      </c>
      <c r="L597" s="39">
        <v>0</v>
      </c>
      <c r="M597" s="8">
        <v>22.286692942144484</v>
      </c>
      <c r="N597" s="8">
        <v>100</v>
      </c>
      <c r="O597" s="8">
        <v>9.5387045792380595E-2</v>
      </c>
      <c r="P597" s="39">
        <v>8.8884524670088735E-7</v>
      </c>
      <c r="Q597" s="39">
        <v>1.7160314118315945E-7</v>
      </c>
    </row>
    <row r="598" spans="2:17" ht="15" x14ac:dyDescent="0.25">
      <c r="B598" s="41" t="s">
        <v>3516</v>
      </c>
      <c r="C598" s="3" t="s">
        <v>2511</v>
      </c>
      <c r="D598" s="3" t="s">
        <v>3517</v>
      </c>
      <c r="E598" s="3"/>
      <c r="F598" s="3" t="s">
        <v>894</v>
      </c>
      <c r="G598" s="3" t="s">
        <v>3518</v>
      </c>
      <c r="H598" s="3" t="s">
        <v>1800</v>
      </c>
      <c r="I598" s="8">
        <v>2.5999999999999592</v>
      </c>
      <c r="J598" s="3" t="s">
        <v>52</v>
      </c>
      <c r="K598" s="39">
        <v>4.4640000000000006E-2</v>
      </c>
      <c r="L598" s="39">
        <v>4.3599999999999549E-2</v>
      </c>
      <c r="M598" s="8">
        <v>864840.91624524188</v>
      </c>
      <c r="N598" s="8">
        <v>100.96</v>
      </c>
      <c r="O598" s="8">
        <v>3040.2852806404871</v>
      </c>
      <c r="P598" s="39">
        <v>2.8330294725699853E-2</v>
      </c>
      <c r="Q598" s="39">
        <v>5.4695320514109649E-3</v>
      </c>
    </row>
    <row r="599" spans="2:17" ht="15" x14ac:dyDescent="0.25">
      <c r="B599" s="41" t="s">
        <v>3519</v>
      </c>
      <c r="C599" s="3" t="s">
        <v>2511</v>
      </c>
      <c r="D599" s="3" t="s">
        <v>3520</v>
      </c>
      <c r="E599" s="3"/>
      <c r="F599" s="3" t="s">
        <v>894</v>
      </c>
      <c r="G599" s="3" t="s">
        <v>3294</v>
      </c>
      <c r="H599" s="3" t="s">
        <v>1800</v>
      </c>
      <c r="I599" s="8">
        <v>1.4799999999997979</v>
      </c>
      <c r="J599" s="3" t="s">
        <v>52</v>
      </c>
      <c r="K599" s="39">
        <v>5.2774999999999996E-2</v>
      </c>
      <c r="L599" s="39">
        <v>5.239999999999867E-2</v>
      </c>
      <c r="M599" s="8">
        <v>541681.21527689963</v>
      </c>
      <c r="N599" s="8">
        <v>100.56</v>
      </c>
      <c r="O599" s="8">
        <v>1896.6963419468982</v>
      </c>
      <c r="P599" s="39">
        <v>1.7673988265072431E-2</v>
      </c>
      <c r="Q599" s="39">
        <v>3.412193421495967E-3</v>
      </c>
    </row>
    <row r="600" spans="2:17" ht="15" x14ac:dyDescent="0.25">
      <c r="B600" s="41" t="s">
        <v>3521</v>
      </c>
      <c r="C600" s="3" t="s">
        <v>2511</v>
      </c>
      <c r="D600" s="3" t="s">
        <v>3522</v>
      </c>
      <c r="E600" s="3"/>
      <c r="F600" s="3" t="s">
        <v>894</v>
      </c>
      <c r="G600" s="3" t="s">
        <v>2128</v>
      </c>
      <c r="H600" s="3" t="s">
        <v>1800</v>
      </c>
      <c r="I600" s="8">
        <v>3.3800000000022208</v>
      </c>
      <c r="J600" s="3" t="s">
        <v>50</v>
      </c>
      <c r="K600" s="39">
        <v>2.7000000000000003E-2</v>
      </c>
      <c r="L600" s="39">
        <v>2.4200000000010848E-2</v>
      </c>
      <c r="M600" s="8">
        <v>44440.24373590968</v>
      </c>
      <c r="N600" s="8">
        <v>101.69</v>
      </c>
      <c r="O600" s="8">
        <v>171.95283505178867</v>
      </c>
      <c r="P600" s="39">
        <v>1.6023083514421278E-3</v>
      </c>
      <c r="Q600" s="39">
        <v>3.0934647765969137E-4</v>
      </c>
    </row>
    <row r="601" spans="2:17" ht="15" x14ac:dyDescent="0.25">
      <c r="B601" s="41" t="s">
        <v>3521</v>
      </c>
      <c r="C601" s="3" t="s">
        <v>2511</v>
      </c>
      <c r="D601" s="3" t="s">
        <v>3523</v>
      </c>
      <c r="E601" s="3"/>
      <c r="F601" s="3" t="s">
        <v>894</v>
      </c>
      <c r="G601" s="3" t="s">
        <v>2128</v>
      </c>
      <c r="H601" s="3" t="s">
        <v>1800</v>
      </c>
      <c r="I601" s="8">
        <v>3.4699999999812112</v>
      </c>
      <c r="J601" s="3" t="s">
        <v>50</v>
      </c>
      <c r="K601" s="39">
        <v>1.3500000000000002E-2</v>
      </c>
      <c r="L601" s="39">
        <v>2.5700000000164688E-2</v>
      </c>
      <c r="M601" s="8">
        <v>5523.1745580736815</v>
      </c>
      <c r="N601" s="8">
        <v>96.27</v>
      </c>
      <c r="O601" s="8">
        <v>20.231794399387187</v>
      </c>
      <c r="P601" s="39">
        <v>1.8852595899936542E-4</v>
      </c>
      <c r="Q601" s="39">
        <v>3.6397389623151753E-5</v>
      </c>
    </row>
    <row r="602" spans="2:17" ht="15" x14ac:dyDescent="0.25">
      <c r="B602" s="41" t="s">
        <v>3524</v>
      </c>
      <c r="C602" s="3" t="s">
        <v>2511</v>
      </c>
      <c r="D602" s="3" t="s">
        <v>3525</v>
      </c>
      <c r="E602" s="3"/>
      <c r="F602" s="3" t="s">
        <v>894</v>
      </c>
      <c r="G602" s="3" t="s">
        <v>2128</v>
      </c>
      <c r="H602" s="3" t="s">
        <v>1800</v>
      </c>
      <c r="I602" s="8">
        <v>3.3799999999972656</v>
      </c>
      <c r="J602" s="3" t="s">
        <v>50</v>
      </c>
      <c r="K602" s="39">
        <v>2.7000000000000003E-2</v>
      </c>
      <c r="L602" s="39">
        <v>2.4200000000084102E-2</v>
      </c>
      <c r="M602" s="8">
        <v>11058.50773777291</v>
      </c>
      <c r="N602" s="8">
        <v>101.69</v>
      </c>
      <c r="O602" s="8">
        <v>42.788733773148003</v>
      </c>
      <c r="P602" s="39">
        <v>3.9871831977472065E-4</v>
      </c>
      <c r="Q602" s="39">
        <v>7.6977760048300642E-5</v>
      </c>
    </row>
    <row r="603" spans="2:17" ht="15" x14ac:dyDescent="0.25">
      <c r="B603" s="41" t="s">
        <v>3524</v>
      </c>
      <c r="C603" s="3" t="s">
        <v>2511</v>
      </c>
      <c r="D603" s="3" t="s">
        <v>3526</v>
      </c>
      <c r="E603" s="3"/>
      <c r="F603" s="3" t="s">
        <v>894</v>
      </c>
      <c r="G603" s="3" t="s">
        <v>2128</v>
      </c>
      <c r="H603" s="3" t="s">
        <v>1800</v>
      </c>
      <c r="I603" s="8">
        <v>3.4699999999219808</v>
      </c>
      <c r="J603" s="3" t="s">
        <v>50</v>
      </c>
      <c r="K603" s="39">
        <v>1.3500000000000002E-2</v>
      </c>
      <c r="L603" s="39">
        <v>2.5700000001338583E-2</v>
      </c>
      <c r="M603" s="8">
        <v>625.03431401152045</v>
      </c>
      <c r="N603" s="8">
        <v>96.27</v>
      </c>
      <c r="O603" s="8">
        <v>2.2895466432679852</v>
      </c>
      <c r="P603" s="39">
        <v>2.1334685795786312E-5</v>
      </c>
      <c r="Q603" s="39">
        <v>4.1189387154867598E-6</v>
      </c>
    </row>
    <row r="604" spans="2:17" ht="15" x14ac:dyDescent="0.25">
      <c r="B604" s="41" t="s">
        <v>3527</v>
      </c>
      <c r="C604" s="3" t="s">
        <v>2511</v>
      </c>
      <c r="D604" s="3" t="s">
        <v>3528</v>
      </c>
      <c r="E604" s="3"/>
      <c r="F604" s="3" t="s">
        <v>894</v>
      </c>
      <c r="G604" s="3" t="s">
        <v>2128</v>
      </c>
      <c r="H604" s="3" t="s">
        <v>1800</v>
      </c>
      <c r="I604" s="8">
        <v>3.3800000000008601</v>
      </c>
      <c r="J604" s="3" t="s">
        <v>50</v>
      </c>
      <c r="K604" s="39">
        <v>2.7000000000000003E-2</v>
      </c>
      <c r="L604" s="39">
        <v>2.4199999999995735E-2</v>
      </c>
      <c r="M604" s="8">
        <v>17020.589229192243</v>
      </c>
      <c r="N604" s="8">
        <v>101.69</v>
      </c>
      <c r="O604" s="8">
        <v>65.857842527397011</v>
      </c>
      <c r="P604" s="39">
        <v>6.1368322922868298E-4</v>
      </c>
      <c r="Q604" s="39">
        <v>1.1847953309976537E-4</v>
      </c>
    </row>
    <row r="605" spans="2:17" ht="15" x14ac:dyDescent="0.25">
      <c r="B605" s="41" t="s">
        <v>3527</v>
      </c>
      <c r="C605" s="3" t="s">
        <v>2511</v>
      </c>
      <c r="D605" s="3" t="s">
        <v>3529</v>
      </c>
      <c r="E605" s="3"/>
      <c r="F605" s="3" t="s">
        <v>894</v>
      </c>
      <c r="G605" s="3" t="s">
        <v>2128</v>
      </c>
      <c r="H605" s="3" t="s">
        <v>1800</v>
      </c>
      <c r="I605" s="8">
        <v>3.4699999998409616</v>
      </c>
      <c r="J605" s="3" t="s">
        <v>50</v>
      </c>
      <c r="K605" s="39">
        <v>1.3500000000000002E-2</v>
      </c>
      <c r="L605" s="39">
        <v>2.5699999998308673E-2</v>
      </c>
      <c r="M605" s="8">
        <v>615.81917725428366</v>
      </c>
      <c r="N605" s="8">
        <v>96.27</v>
      </c>
      <c r="O605" s="8">
        <v>2.2557908688387718</v>
      </c>
      <c r="P605" s="39">
        <v>2.1020139314124437E-5</v>
      </c>
      <c r="Q605" s="39">
        <v>4.0582114240919584E-6</v>
      </c>
    </row>
    <row r="606" spans="2:17" ht="15" x14ac:dyDescent="0.25">
      <c r="B606" s="41" t="s">
        <v>3530</v>
      </c>
      <c r="C606" s="3" t="s">
        <v>2511</v>
      </c>
      <c r="D606" s="3" t="s">
        <v>3531</v>
      </c>
      <c r="E606" s="3"/>
      <c r="F606" s="3" t="s">
        <v>894</v>
      </c>
      <c r="G606" s="3" t="s">
        <v>2128</v>
      </c>
      <c r="H606" s="3" t="s">
        <v>1800</v>
      </c>
      <c r="I606" s="8">
        <v>3.3800000000034212</v>
      </c>
      <c r="J606" s="3" t="s">
        <v>50</v>
      </c>
      <c r="K606" s="39">
        <v>2.7000000000000003E-2</v>
      </c>
      <c r="L606" s="39">
        <v>2.4200000000053561E-2</v>
      </c>
      <c r="M606" s="8">
        <v>15451.179647969228</v>
      </c>
      <c r="N606" s="8">
        <v>101.69</v>
      </c>
      <c r="O606" s="8">
        <v>59.785318917960154</v>
      </c>
      <c r="P606" s="39">
        <v>5.5709762370028521E-4</v>
      </c>
      <c r="Q606" s="39">
        <v>1.0755494561902486E-4</v>
      </c>
    </row>
    <row r="607" spans="2:17" ht="15" x14ac:dyDescent="0.25">
      <c r="B607" s="41" t="s">
        <v>3530</v>
      </c>
      <c r="C607" s="3" t="s">
        <v>2511</v>
      </c>
      <c r="D607" s="3" t="s">
        <v>3532</v>
      </c>
      <c r="E607" s="3"/>
      <c r="F607" s="3" t="s">
        <v>894</v>
      </c>
      <c r="G607" s="3" t="s">
        <v>2128</v>
      </c>
      <c r="H607" s="3" t="s">
        <v>1800</v>
      </c>
      <c r="I607" s="8">
        <v>3.4699999999528526</v>
      </c>
      <c r="J607" s="3" t="s">
        <v>50</v>
      </c>
      <c r="K607" s="39">
        <v>1.3500000000000002E-2</v>
      </c>
      <c r="L607" s="39">
        <v>2.5699999999738075E-2</v>
      </c>
      <c r="M607" s="8">
        <v>2020.6321345227504</v>
      </c>
      <c r="N607" s="8">
        <v>96.27</v>
      </c>
      <c r="O607" s="8">
        <v>7.4017240044122525</v>
      </c>
      <c r="P607" s="39">
        <v>6.8971495490420247E-5</v>
      </c>
      <c r="Q607" s="39">
        <v>1.3315844712211381E-5</v>
      </c>
    </row>
    <row r="608" spans="2:17" ht="15" x14ac:dyDescent="0.25">
      <c r="B608" s="41" t="s">
        <v>3533</v>
      </c>
      <c r="C608" s="3" t="s">
        <v>2511</v>
      </c>
      <c r="D608" s="3" t="s">
        <v>3534</v>
      </c>
      <c r="E608" s="3"/>
      <c r="F608" s="3" t="s">
        <v>894</v>
      </c>
      <c r="G608" s="3" t="s">
        <v>2451</v>
      </c>
      <c r="H608" s="3" t="s">
        <v>1800</v>
      </c>
      <c r="I608" s="8">
        <v>1.5499999999999852</v>
      </c>
      <c r="J608" s="3" t="s">
        <v>52</v>
      </c>
      <c r="K608" s="39">
        <v>4.5429999999999998E-2</v>
      </c>
      <c r="L608" s="39">
        <v>5.4000000000000353E-2</v>
      </c>
      <c r="M608" s="8">
        <v>501380.80523415952</v>
      </c>
      <c r="N608" s="8">
        <v>99.24</v>
      </c>
      <c r="O608" s="8">
        <v>1732.5398232666132</v>
      </c>
      <c r="P608" s="39">
        <v>1.6144328339745426E-2</v>
      </c>
      <c r="Q608" s="39">
        <v>3.1168726678525091E-3</v>
      </c>
    </row>
    <row r="609" spans="2:17" ht="15" x14ac:dyDescent="0.25">
      <c r="B609" s="41" t="s">
        <v>3535</v>
      </c>
      <c r="C609" s="3" t="s">
        <v>2449</v>
      </c>
      <c r="D609" s="3" t="s">
        <v>3536</v>
      </c>
      <c r="E609" s="3"/>
      <c r="F609" s="3" t="s">
        <v>905</v>
      </c>
      <c r="G609" s="3" t="s">
        <v>3383</v>
      </c>
      <c r="H609" s="3" t="s">
        <v>875</v>
      </c>
      <c r="I609" s="8">
        <v>0</v>
      </c>
      <c r="J609" s="3" t="s">
        <v>50</v>
      </c>
      <c r="K609" s="39">
        <v>0</v>
      </c>
      <c r="L609" s="39">
        <v>0</v>
      </c>
      <c r="M609" s="8">
        <v>139.88513471681972</v>
      </c>
      <c r="N609" s="8">
        <v>100</v>
      </c>
      <c r="O609" s="8">
        <v>0.5322629375972121</v>
      </c>
      <c r="P609" s="39">
        <v>4.9597865008638695E-6</v>
      </c>
      <c r="Q609" s="39">
        <v>9.5755132437861439E-7</v>
      </c>
    </row>
    <row r="610" spans="2:17" ht="15" x14ac:dyDescent="0.25">
      <c r="B610" s="41" t="s">
        <v>3537</v>
      </c>
      <c r="C610" s="3" t="s">
        <v>2511</v>
      </c>
      <c r="D610" s="3" t="s">
        <v>3538</v>
      </c>
      <c r="E610" s="3"/>
      <c r="F610" s="3" t="s">
        <v>905</v>
      </c>
      <c r="G610" s="3" t="s">
        <v>3539</v>
      </c>
      <c r="H610" s="3" t="s">
        <v>1800</v>
      </c>
      <c r="I610" s="8">
        <v>3.730000000000159</v>
      </c>
      <c r="J610" s="3" t="s">
        <v>52</v>
      </c>
      <c r="K610" s="39">
        <v>4.6741000000000005E-2</v>
      </c>
      <c r="L610" s="39">
        <v>4.4499999999990554E-2</v>
      </c>
      <c r="M610" s="8">
        <v>73461.882910379747</v>
      </c>
      <c r="N610" s="8">
        <v>101.4</v>
      </c>
      <c r="O610" s="8">
        <v>259.37539614717343</v>
      </c>
      <c r="P610" s="39">
        <v>2.4169381288773528E-3</v>
      </c>
      <c r="Q610" s="39">
        <v>4.6662135675488845E-4</v>
      </c>
    </row>
    <row r="611" spans="2:17" ht="15" x14ac:dyDescent="0.25">
      <c r="B611" s="41" t="s">
        <v>3537</v>
      </c>
      <c r="C611" s="3" t="s">
        <v>2511</v>
      </c>
      <c r="D611" s="3" t="s">
        <v>3540</v>
      </c>
      <c r="E611" s="3"/>
      <c r="F611" s="3" t="s">
        <v>905</v>
      </c>
      <c r="G611" s="3" t="s">
        <v>3539</v>
      </c>
      <c r="H611" s="3" t="s">
        <v>1800</v>
      </c>
      <c r="I611" s="8">
        <v>3.7400000000005016</v>
      </c>
      <c r="J611" s="3" t="s">
        <v>52</v>
      </c>
      <c r="K611" s="39">
        <v>4.8384999999999997E-2</v>
      </c>
      <c r="L611" s="39">
        <v>4.6199999999988826E-2</v>
      </c>
      <c r="M611" s="8">
        <v>73916.780743866053</v>
      </c>
      <c r="N611" s="8">
        <v>101.71</v>
      </c>
      <c r="O611" s="8">
        <v>261.77939830797692</v>
      </c>
      <c r="P611" s="39">
        <v>2.43933934568765E-3</v>
      </c>
      <c r="Q611" s="39">
        <v>4.7094620316121189E-4</v>
      </c>
    </row>
    <row r="612" spans="2:17" ht="15" x14ac:dyDescent="0.25">
      <c r="B612" s="41" t="s">
        <v>3541</v>
      </c>
      <c r="C612" s="3" t="s">
        <v>2511</v>
      </c>
      <c r="D612" s="3" t="s">
        <v>3542</v>
      </c>
      <c r="E612" s="3"/>
      <c r="F612" s="3" t="s">
        <v>87</v>
      </c>
      <c r="G612" s="3" t="s">
        <v>2233</v>
      </c>
      <c r="H612" s="3" t="s">
        <v>588</v>
      </c>
      <c r="I612" s="8">
        <v>1.0500000000001171</v>
      </c>
      <c r="J612" s="3" t="s">
        <v>52</v>
      </c>
      <c r="K612" s="39">
        <v>6.0299999999999999E-2</v>
      </c>
      <c r="L612" s="39">
        <v>6.4600000000000934E-2</v>
      </c>
      <c r="M612" s="8">
        <v>202415.82641718246</v>
      </c>
      <c r="N612" s="8">
        <v>100.15</v>
      </c>
      <c r="O612" s="8">
        <v>705.86912541274296</v>
      </c>
      <c r="P612" s="39">
        <v>6.5775012917545011E-3</v>
      </c>
      <c r="Q612" s="39">
        <v>1.2698722156537516E-3</v>
      </c>
    </row>
    <row r="613" spans="2:17" ht="15" x14ac:dyDescent="0.25">
      <c r="B613" s="41" t="s">
        <v>3541</v>
      </c>
      <c r="C613" s="3" t="s">
        <v>2511</v>
      </c>
      <c r="D613" s="3" t="s">
        <v>3543</v>
      </c>
      <c r="E613" s="3"/>
      <c r="F613" s="3" t="s">
        <v>87</v>
      </c>
      <c r="G613" s="3" t="s">
        <v>2238</v>
      </c>
      <c r="H613" s="3" t="s">
        <v>588</v>
      </c>
      <c r="I613" s="8">
        <v>1.0500000000079461</v>
      </c>
      <c r="J613" s="3" t="s">
        <v>52</v>
      </c>
      <c r="K613" s="39">
        <v>6.0299999999999999E-2</v>
      </c>
      <c r="L613" s="39">
        <v>6.37999999999187E-2</v>
      </c>
      <c r="M613" s="8">
        <v>8644.1549688018822</v>
      </c>
      <c r="N613" s="8">
        <v>100.14</v>
      </c>
      <c r="O613" s="8">
        <v>30.141086146865291</v>
      </c>
      <c r="P613" s="39">
        <v>2.8086372661499485E-4</v>
      </c>
      <c r="Q613" s="39">
        <v>5.4224397228239283E-5</v>
      </c>
    </row>
    <row r="614" spans="2:17" ht="15" x14ac:dyDescent="0.25">
      <c r="B614" s="41" t="s">
        <v>3541</v>
      </c>
      <c r="C614" s="3" t="s">
        <v>2511</v>
      </c>
      <c r="D614" s="3" t="s">
        <v>3544</v>
      </c>
      <c r="E614" s="3"/>
      <c r="F614" s="3" t="s">
        <v>87</v>
      </c>
      <c r="G614" s="3" t="s">
        <v>2233</v>
      </c>
      <c r="H614" s="3" t="s">
        <v>588</v>
      </c>
      <c r="I614" s="8">
        <v>0</v>
      </c>
      <c r="J614" s="3" t="s">
        <v>52</v>
      </c>
      <c r="K614" s="39">
        <v>0</v>
      </c>
      <c r="L614" s="39">
        <v>0</v>
      </c>
      <c r="M614" s="8">
        <v>0</v>
      </c>
      <c r="N614" s="8">
        <v>100</v>
      </c>
      <c r="O614" s="8">
        <v>0</v>
      </c>
      <c r="P614" s="39">
        <v>0</v>
      </c>
      <c r="Q614" s="39">
        <v>0</v>
      </c>
    </row>
    <row r="615" spans="2:17" ht="15" x14ac:dyDescent="0.25">
      <c r="B615" s="41" t="s">
        <v>3545</v>
      </c>
      <c r="C615" s="3" t="s">
        <v>2511</v>
      </c>
      <c r="D615" s="3" t="s">
        <v>3546</v>
      </c>
      <c r="E615" s="3"/>
      <c r="F615" s="3" t="s">
        <v>87</v>
      </c>
      <c r="G615" s="3" t="s">
        <v>3547</v>
      </c>
      <c r="H615" s="3" t="s">
        <v>588</v>
      </c>
      <c r="I615" s="8">
        <v>3.57</v>
      </c>
      <c r="J615" s="3" t="s">
        <v>50</v>
      </c>
      <c r="K615" s="39">
        <v>2.6499999999999999E-2</v>
      </c>
      <c r="L615" s="39">
        <v>2.6099999999999998E-2</v>
      </c>
      <c r="M615" s="8">
        <v>2898.2451930111747</v>
      </c>
      <c r="N615" s="8">
        <v>100.97</v>
      </c>
      <c r="O615" s="8">
        <v>11.1347952573181</v>
      </c>
      <c r="P615" s="39">
        <v>1.0375737874298804E-4</v>
      </c>
      <c r="Q615" s="39">
        <v>2.0031712133596259E-5</v>
      </c>
    </row>
    <row r="616" spans="2:17" ht="15" x14ac:dyDescent="0.25">
      <c r="B616" s="41" t="s">
        <v>3545</v>
      </c>
      <c r="C616" s="3" t="s">
        <v>2511</v>
      </c>
      <c r="D616" s="3" t="s">
        <v>3548</v>
      </c>
      <c r="E616" s="3"/>
      <c r="F616" s="3" t="s">
        <v>87</v>
      </c>
      <c r="G616" s="3" t="s">
        <v>3547</v>
      </c>
      <c r="H616" s="3" t="s">
        <v>588</v>
      </c>
      <c r="I616" s="8">
        <v>25.410437918264382</v>
      </c>
      <c r="J616" s="3" t="s">
        <v>50</v>
      </c>
      <c r="K616" s="39">
        <v>9.2750000000000003E-3</v>
      </c>
      <c r="L616" s="39">
        <v>0.5</v>
      </c>
      <c r="M616" s="8">
        <v>312.61947798953912</v>
      </c>
      <c r="N616" s="8">
        <v>100</v>
      </c>
      <c r="O616" s="8">
        <v>1.1895171137502372</v>
      </c>
      <c r="P616" s="39">
        <v>1.1084279040652632E-5</v>
      </c>
      <c r="Q616" s="39">
        <v>2.1399643055825883E-6</v>
      </c>
    </row>
    <row r="617" spans="2:17" ht="15" x14ac:dyDescent="0.25">
      <c r="B617" s="41" t="s">
        <v>3549</v>
      </c>
      <c r="C617" s="3" t="s">
        <v>2449</v>
      </c>
      <c r="D617" s="3" t="s">
        <v>3550</v>
      </c>
      <c r="E617" s="3"/>
      <c r="F617" s="3" t="s">
        <v>87</v>
      </c>
      <c r="G617" s="3" t="s">
        <v>2208</v>
      </c>
      <c r="H617" s="3" t="s">
        <v>588</v>
      </c>
      <c r="I617" s="8">
        <v>2.9899999999998816</v>
      </c>
      <c r="J617" s="3" t="s">
        <v>52</v>
      </c>
      <c r="K617" s="39">
        <v>4.8000000000000001E-2</v>
      </c>
      <c r="L617" s="39">
        <v>4.9299999999999698E-2</v>
      </c>
      <c r="M617" s="8">
        <v>408288.53897030361</v>
      </c>
      <c r="N617" s="8">
        <v>100.49</v>
      </c>
      <c r="O617" s="8">
        <v>1428.6268301156442</v>
      </c>
      <c r="P617" s="39">
        <v>1.331237545632301E-2</v>
      </c>
      <c r="Q617" s="39">
        <v>2.5701273122557202E-3</v>
      </c>
    </row>
    <row r="618" spans="2:17" ht="15" x14ac:dyDescent="0.25">
      <c r="B618" s="41" t="s">
        <v>3551</v>
      </c>
      <c r="C618" s="3" t="s">
        <v>2511</v>
      </c>
      <c r="D618" s="3" t="s">
        <v>3552</v>
      </c>
      <c r="E618" s="3"/>
      <c r="F618" s="3" t="s">
        <v>87</v>
      </c>
      <c r="G618" s="3" t="s">
        <v>2748</v>
      </c>
      <c r="H618" s="3" t="s">
        <v>588</v>
      </c>
      <c r="I618" s="8">
        <v>3.0500000000000003</v>
      </c>
      <c r="J618" s="3" t="s">
        <v>58</v>
      </c>
      <c r="K618" s="39">
        <v>4.0220000000000006E-2</v>
      </c>
      <c r="L618" s="39">
        <v>4.0200000000000007E-2</v>
      </c>
      <c r="M618" s="8">
        <v>109.43773848810196</v>
      </c>
      <c r="N618" s="8">
        <v>100.72</v>
      </c>
      <c r="O618" s="8">
        <v>0.47176475953758701</v>
      </c>
      <c r="P618" s="39">
        <v>4.3960462407932819E-6</v>
      </c>
      <c r="Q618" s="39">
        <v>8.4871393136943654E-7</v>
      </c>
    </row>
    <row r="619" spans="2:17" ht="15" x14ac:dyDescent="0.25">
      <c r="B619" s="41" t="s">
        <v>3551</v>
      </c>
      <c r="C619" s="3" t="s">
        <v>2511</v>
      </c>
      <c r="D619" s="3" t="s">
        <v>3553</v>
      </c>
      <c r="E619" s="3"/>
      <c r="F619" s="3" t="s">
        <v>87</v>
      </c>
      <c r="G619" s="3" t="s">
        <v>2236</v>
      </c>
      <c r="H619" s="3" t="s">
        <v>588</v>
      </c>
      <c r="I619" s="8">
        <v>3.05</v>
      </c>
      <c r="J619" s="3" t="s">
        <v>58</v>
      </c>
      <c r="K619" s="39">
        <v>4.0220000000000006E-2</v>
      </c>
      <c r="L619" s="39">
        <v>4.2000000000000003E-2</v>
      </c>
      <c r="M619" s="8">
        <v>68.545430978176284</v>
      </c>
      <c r="N619" s="8">
        <v>99.83</v>
      </c>
      <c r="O619" s="8">
        <v>0.29287733757108925</v>
      </c>
      <c r="P619" s="39">
        <v>2.7291193180790191E-6</v>
      </c>
      <c r="Q619" s="39">
        <v>5.2689199766132274E-7</v>
      </c>
    </row>
    <row r="620" spans="2:17" ht="15" x14ac:dyDescent="0.25">
      <c r="B620" s="41" t="s">
        <v>3551</v>
      </c>
      <c r="C620" s="3" t="s">
        <v>2511</v>
      </c>
      <c r="D620" s="3" t="s">
        <v>3554</v>
      </c>
      <c r="E620" s="3"/>
      <c r="F620" s="3" t="s">
        <v>87</v>
      </c>
      <c r="G620" s="3" t="s">
        <v>3555</v>
      </c>
      <c r="H620" s="3" t="s">
        <v>588</v>
      </c>
      <c r="I620" s="8">
        <v>3.05</v>
      </c>
      <c r="J620" s="3" t="s">
        <v>58</v>
      </c>
      <c r="K620" s="39">
        <v>4.0134999999999997E-2</v>
      </c>
      <c r="L620" s="39">
        <v>4.1100000000000005E-2</v>
      </c>
      <c r="M620" s="8">
        <v>773.72326538011123</v>
      </c>
      <c r="N620" s="8">
        <v>100.6</v>
      </c>
      <c r="O620" s="8">
        <v>3.3314053265778529</v>
      </c>
      <c r="P620" s="39">
        <v>3.1043039070607963E-5</v>
      </c>
      <c r="Q620" s="39">
        <v>5.9932626474184593E-6</v>
      </c>
    </row>
    <row r="621" spans="2:17" ht="15" x14ac:dyDescent="0.25">
      <c r="B621" s="41" t="s">
        <v>3556</v>
      </c>
      <c r="C621" s="3" t="s">
        <v>2511</v>
      </c>
      <c r="D621" s="3" t="s">
        <v>3557</v>
      </c>
      <c r="E621" s="3"/>
      <c r="F621" s="3" t="s">
        <v>87</v>
      </c>
      <c r="G621" s="3" t="s">
        <v>3558</v>
      </c>
      <c r="H621" s="3" t="s">
        <v>588</v>
      </c>
      <c r="I621" s="8">
        <v>0</v>
      </c>
      <c r="J621" s="3" t="s">
        <v>52</v>
      </c>
      <c r="K621" s="39">
        <v>0</v>
      </c>
      <c r="L621" s="39">
        <v>0</v>
      </c>
      <c r="M621" s="8">
        <v>0</v>
      </c>
      <c r="N621" s="8">
        <v>100</v>
      </c>
      <c r="O621" s="8">
        <v>0</v>
      </c>
      <c r="P621" s="39">
        <v>0</v>
      </c>
      <c r="Q621" s="39">
        <v>0</v>
      </c>
    </row>
    <row r="622" spans="2:17" ht="15" x14ac:dyDescent="0.25">
      <c r="B622" s="41" t="s">
        <v>3556</v>
      </c>
      <c r="C622" s="3" t="s">
        <v>2511</v>
      </c>
      <c r="D622" s="3" t="s">
        <v>3559</v>
      </c>
      <c r="E622" s="3"/>
      <c r="F622" s="3" t="s">
        <v>87</v>
      </c>
      <c r="G622" s="3" t="s">
        <v>3560</v>
      </c>
      <c r="H622" s="3" t="s">
        <v>588</v>
      </c>
      <c r="I622" s="8">
        <v>1.2899999999995457</v>
      </c>
      <c r="J622" s="3" t="s">
        <v>52</v>
      </c>
      <c r="K622" s="39">
        <v>5.6002999999999997E-2</v>
      </c>
      <c r="L622" s="39">
        <v>5.2999999999998042E-2</v>
      </c>
      <c r="M622" s="8">
        <v>96742.882731617923</v>
      </c>
      <c r="N622" s="8">
        <v>101.1</v>
      </c>
      <c r="O622" s="8">
        <v>340.56416357944744</v>
      </c>
      <c r="P622" s="39">
        <v>3.1734795378098955E-3</v>
      </c>
      <c r="Q622" s="39">
        <v>6.1268152042210321E-4</v>
      </c>
    </row>
    <row r="623" spans="2:17" ht="15" x14ac:dyDescent="0.25">
      <c r="B623" s="41" t="s">
        <v>3556</v>
      </c>
      <c r="C623" s="3" t="s">
        <v>2511</v>
      </c>
      <c r="D623" s="3" t="s">
        <v>3561</v>
      </c>
      <c r="E623" s="3"/>
      <c r="F623" s="3" t="s">
        <v>87</v>
      </c>
      <c r="G623" s="3" t="s">
        <v>3562</v>
      </c>
      <c r="H623" s="3" t="s">
        <v>588</v>
      </c>
      <c r="I623" s="8">
        <v>1.2900000000045435</v>
      </c>
      <c r="J623" s="3" t="s">
        <v>52</v>
      </c>
      <c r="K623" s="39">
        <v>5.6002999999999997E-2</v>
      </c>
      <c r="L623" s="39">
        <v>5.6599999999874917E-2</v>
      </c>
      <c r="M623" s="8">
        <v>5429.9289908754718</v>
      </c>
      <c r="N623" s="8">
        <v>100.6</v>
      </c>
      <c r="O623" s="8">
        <v>19.020454844119318</v>
      </c>
      <c r="P623" s="39">
        <v>1.77238331870372E-4</v>
      </c>
      <c r="Q623" s="39">
        <v>3.421816632300021E-5</v>
      </c>
    </row>
    <row r="624" spans="2:17" ht="15" x14ac:dyDescent="0.25">
      <c r="B624" s="41" t="s">
        <v>3563</v>
      </c>
      <c r="C624" s="3" t="s">
        <v>2511</v>
      </c>
      <c r="D624" s="3" t="s">
        <v>3564</v>
      </c>
      <c r="E624" s="3"/>
      <c r="F624" s="3" t="s">
        <v>87</v>
      </c>
      <c r="G624" s="3" t="s">
        <v>3565</v>
      </c>
      <c r="H624" s="3" t="s">
        <v>588</v>
      </c>
      <c r="I624" s="8">
        <v>1.7699999998784</v>
      </c>
      <c r="J624" s="3" t="s">
        <v>52</v>
      </c>
      <c r="K624" s="39">
        <v>7.1298E-2</v>
      </c>
      <c r="L624" s="39">
        <v>7.330000000770355E-2</v>
      </c>
      <c r="M624" s="8">
        <v>129.41869452070188</v>
      </c>
      <c r="N624" s="8">
        <v>100.4</v>
      </c>
      <c r="O624" s="8">
        <v>0.45243845758345369</v>
      </c>
      <c r="P624" s="39">
        <v>4.2159579333555265E-6</v>
      </c>
      <c r="Q624" s="39">
        <v>8.1394554017717661E-7</v>
      </c>
    </row>
    <row r="625" spans="2:17" ht="15" x14ac:dyDescent="0.25">
      <c r="B625" s="41" t="s">
        <v>3563</v>
      </c>
      <c r="C625" s="3" t="s">
        <v>2511</v>
      </c>
      <c r="D625" s="3" t="s">
        <v>3566</v>
      </c>
      <c r="E625" s="3"/>
      <c r="F625" s="3" t="s">
        <v>87</v>
      </c>
      <c r="G625" s="3" t="s">
        <v>3567</v>
      </c>
      <c r="H625" s="3" t="s">
        <v>588</v>
      </c>
      <c r="I625" s="8">
        <v>1.8600000006345647</v>
      </c>
      <c r="J625" s="3" t="s">
        <v>52</v>
      </c>
      <c r="K625" s="39">
        <v>2.5000000000000001E-3</v>
      </c>
      <c r="L625" s="39">
        <v>0.5</v>
      </c>
      <c r="M625" s="8">
        <v>109.07669519641328</v>
      </c>
      <c r="N625" s="8">
        <v>100</v>
      </c>
      <c r="O625" s="8">
        <v>0.10907669519633174</v>
      </c>
      <c r="P625" s="39">
        <v>1.0164095265318032E-6</v>
      </c>
      <c r="Q625" s="39">
        <v>1.9623108536467256E-7</v>
      </c>
    </row>
    <row r="626" spans="2:17" ht="15" x14ac:dyDescent="0.25">
      <c r="B626" s="41" t="s">
        <v>3563</v>
      </c>
      <c r="C626" s="3" t="s">
        <v>2511</v>
      </c>
      <c r="D626" s="3" t="s">
        <v>3568</v>
      </c>
      <c r="E626" s="3"/>
      <c r="F626" s="3" t="s">
        <v>87</v>
      </c>
      <c r="G626" s="3" t="s">
        <v>2735</v>
      </c>
      <c r="H626" s="3" t="s">
        <v>588</v>
      </c>
      <c r="I626" s="8">
        <v>1.7700000000125535</v>
      </c>
      <c r="J626" s="3" t="s">
        <v>52</v>
      </c>
      <c r="K626" s="39">
        <v>7.1298E-2</v>
      </c>
      <c r="L626" s="39">
        <v>7.3300000000143181E-2</v>
      </c>
      <c r="M626" s="8">
        <v>4707.9569361875947</v>
      </c>
      <c r="N626" s="8">
        <v>100.41</v>
      </c>
      <c r="O626" s="8">
        <v>16.460317799985575</v>
      </c>
      <c r="P626" s="39">
        <v>1.5338220315102649E-4</v>
      </c>
      <c r="Q626" s="39">
        <v>2.9612430240252039E-5</v>
      </c>
    </row>
    <row r="627" spans="2:17" ht="15" x14ac:dyDescent="0.25">
      <c r="B627" s="41" t="s">
        <v>3563</v>
      </c>
      <c r="C627" s="3" t="s">
        <v>2511</v>
      </c>
      <c r="D627" s="3" t="s">
        <v>3569</v>
      </c>
      <c r="E627" s="3"/>
      <c r="F627" s="3" t="s">
        <v>87</v>
      </c>
      <c r="G627" s="3" t="s">
        <v>2843</v>
      </c>
      <c r="H627" s="3" t="s">
        <v>588</v>
      </c>
      <c r="I627" s="8">
        <v>1.7700000014383552</v>
      </c>
      <c r="J627" s="3" t="s">
        <v>52</v>
      </c>
      <c r="K627" s="39">
        <v>7.1298E-2</v>
      </c>
      <c r="L627" s="39">
        <v>7.3500000002485535E-2</v>
      </c>
      <c r="M627" s="8">
        <v>72.019144008057921</v>
      </c>
      <c r="N627" s="8">
        <v>100.38</v>
      </c>
      <c r="O627" s="8">
        <v>0.25172358902311937</v>
      </c>
      <c r="P627" s="39">
        <v>2.3456362834916485E-6</v>
      </c>
      <c r="Q627" s="39">
        <v>4.5285560767116709E-7</v>
      </c>
    </row>
    <row r="628" spans="2:17" ht="15" x14ac:dyDescent="0.25">
      <c r="B628" s="41" t="s">
        <v>3563</v>
      </c>
      <c r="C628" s="3" t="s">
        <v>2511</v>
      </c>
      <c r="D628" s="3" t="s">
        <v>3570</v>
      </c>
      <c r="E628" s="3"/>
      <c r="F628" s="3" t="s">
        <v>87</v>
      </c>
      <c r="G628" s="3" t="s">
        <v>3571</v>
      </c>
      <c r="H628" s="3" t="s">
        <v>588</v>
      </c>
      <c r="I628" s="8">
        <v>1.7700000000025988</v>
      </c>
      <c r="J628" s="3" t="s">
        <v>52</v>
      </c>
      <c r="K628" s="39">
        <v>7.1298E-2</v>
      </c>
      <c r="L628" s="39">
        <v>7.3499999999990753E-2</v>
      </c>
      <c r="M628" s="8">
        <v>28149.870622175429</v>
      </c>
      <c r="N628" s="8">
        <v>100.38</v>
      </c>
      <c r="O628" s="8">
        <v>98.390317352792437</v>
      </c>
      <c r="P628" s="39">
        <v>9.1683063642387279E-4</v>
      </c>
      <c r="Q628" s="39">
        <v>1.7700608483563903E-4</v>
      </c>
    </row>
    <row r="629" spans="2:17" ht="15" x14ac:dyDescent="0.25">
      <c r="B629" s="41" t="s">
        <v>3563</v>
      </c>
      <c r="C629" s="3" t="s">
        <v>2511</v>
      </c>
      <c r="D629" s="3" t="s">
        <v>3572</v>
      </c>
      <c r="E629" s="3"/>
      <c r="F629" s="3" t="s">
        <v>87</v>
      </c>
      <c r="G629" s="3" t="s">
        <v>3573</v>
      </c>
      <c r="H629" s="3" t="s">
        <v>588</v>
      </c>
      <c r="I629" s="8">
        <v>1.770000000005983</v>
      </c>
      <c r="J629" s="3" t="s">
        <v>52</v>
      </c>
      <c r="K629" s="39">
        <v>7.1298E-2</v>
      </c>
      <c r="L629" s="39">
        <v>7.3499999999981552E-2</v>
      </c>
      <c r="M629" s="8">
        <v>16991.275744333376</v>
      </c>
      <c r="N629" s="8">
        <v>100.38</v>
      </c>
      <c r="O629" s="8">
        <v>59.388443925414784</v>
      </c>
      <c r="P629" s="39">
        <v>5.5339942288351791E-4</v>
      </c>
      <c r="Q629" s="39">
        <v>1.0684095982764114E-4</v>
      </c>
    </row>
    <row r="630" spans="2:17" ht="15" x14ac:dyDescent="0.25">
      <c r="B630" s="41" t="s">
        <v>3563</v>
      </c>
      <c r="C630" s="3" t="s">
        <v>2511</v>
      </c>
      <c r="D630" s="3" t="s">
        <v>3574</v>
      </c>
      <c r="E630" s="3"/>
      <c r="F630" s="3" t="s">
        <v>87</v>
      </c>
      <c r="G630" s="3" t="s">
        <v>3575</v>
      </c>
      <c r="H630" s="3" t="s">
        <v>588</v>
      </c>
      <c r="I630" s="8">
        <v>1.7699999996773446</v>
      </c>
      <c r="J630" s="3" t="s">
        <v>52</v>
      </c>
      <c r="K630" s="39">
        <v>7.1298E-2</v>
      </c>
      <c r="L630" s="39">
        <v>7.3000000002591714E-2</v>
      </c>
      <c r="M630" s="8">
        <v>243.38909450146176</v>
      </c>
      <c r="N630" s="8">
        <v>100.46</v>
      </c>
      <c r="O630" s="8">
        <v>0.85137923428721052</v>
      </c>
      <c r="P630" s="39">
        <v>7.9334083496322727E-6</v>
      </c>
      <c r="Q630" s="39">
        <v>1.5316477172361346E-6</v>
      </c>
    </row>
    <row r="631" spans="2:17" ht="15" x14ac:dyDescent="0.25">
      <c r="B631" s="41" t="s">
        <v>3563</v>
      </c>
      <c r="C631" s="3" t="s">
        <v>2511</v>
      </c>
      <c r="D631" s="3" t="s">
        <v>3576</v>
      </c>
      <c r="E631" s="3"/>
      <c r="F631" s="3" t="s">
        <v>87</v>
      </c>
      <c r="G631" s="3" t="s">
        <v>2662</v>
      </c>
      <c r="H631" s="3" t="s">
        <v>588</v>
      </c>
      <c r="I631" s="8">
        <v>1.770000000001968</v>
      </c>
      <c r="J631" s="3" t="s">
        <v>52</v>
      </c>
      <c r="K631" s="39">
        <v>7.1298E-2</v>
      </c>
      <c r="L631" s="39">
        <v>7.3599999999962668E-2</v>
      </c>
      <c r="M631" s="8">
        <v>19082.240288988043</v>
      </c>
      <c r="N631" s="8">
        <v>100.36</v>
      </c>
      <c r="O631" s="8">
        <v>66.68356036023026</v>
      </c>
      <c r="P631" s="39">
        <v>6.2137751690405005E-4</v>
      </c>
      <c r="Q631" s="39">
        <v>1.1996501545922066E-4</v>
      </c>
    </row>
    <row r="632" spans="2:17" ht="15" x14ac:dyDescent="0.25">
      <c r="B632" s="41" t="s">
        <v>3563</v>
      </c>
      <c r="C632" s="3" t="s">
        <v>2511</v>
      </c>
      <c r="D632" s="3" t="s">
        <v>3577</v>
      </c>
      <c r="E632" s="3"/>
      <c r="F632" s="3" t="s">
        <v>87</v>
      </c>
      <c r="G632" s="3" t="s">
        <v>3578</v>
      </c>
      <c r="H632" s="3" t="s">
        <v>588</v>
      </c>
      <c r="I632" s="8">
        <v>1.7700000003053709</v>
      </c>
      <c r="J632" s="3" t="s">
        <v>52</v>
      </c>
      <c r="K632" s="39">
        <v>7.1298E-2</v>
      </c>
      <c r="L632" s="39">
        <v>7.3000000000477169E-2</v>
      </c>
      <c r="M632" s="8">
        <v>314.23065984736843</v>
      </c>
      <c r="N632" s="8">
        <v>100.45</v>
      </c>
      <c r="O632" s="8">
        <v>1.0990747996334869</v>
      </c>
      <c r="P632" s="39">
        <v>1.0241510294272989E-5</v>
      </c>
      <c r="Q632" s="39">
        <v>1.9772568323677286E-6</v>
      </c>
    </row>
    <row r="633" spans="2:17" ht="15" x14ac:dyDescent="0.25">
      <c r="B633" s="41" t="s">
        <v>3563</v>
      </c>
      <c r="C633" s="3" t="s">
        <v>2511</v>
      </c>
      <c r="D633" s="3" t="s">
        <v>3579</v>
      </c>
      <c r="E633" s="3"/>
      <c r="F633" s="3" t="s">
        <v>87</v>
      </c>
      <c r="G633" s="3" t="s">
        <v>2243</v>
      </c>
      <c r="H633" s="3" t="s">
        <v>588</v>
      </c>
      <c r="I633" s="8">
        <v>1.7800000000022922</v>
      </c>
      <c r="J633" s="3" t="s">
        <v>52</v>
      </c>
      <c r="K633" s="39">
        <v>6.9930000000000006E-2</v>
      </c>
      <c r="L633" s="39">
        <v>7.3699999999993882E-2</v>
      </c>
      <c r="M633" s="8">
        <v>19500.810853333776</v>
      </c>
      <c r="N633" s="8">
        <v>100</v>
      </c>
      <c r="O633" s="8">
        <v>67.901823432967205</v>
      </c>
      <c r="P633" s="39">
        <v>6.3272965945588449E-4</v>
      </c>
      <c r="Q633" s="39">
        <v>1.2215669430127373E-4</v>
      </c>
    </row>
    <row r="634" spans="2:17" ht="15" x14ac:dyDescent="0.25">
      <c r="B634" s="41" t="s">
        <v>3580</v>
      </c>
      <c r="C634" s="3" t="s">
        <v>2511</v>
      </c>
      <c r="D634" s="3" t="s">
        <v>3581</v>
      </c>
      <c r="E634" s="3"/>
      <c r="F634" s="3" t="s">
        <v>87</v>
      </c>
      <c r="G634" s="3" t="s">
        <v>2153</v>
      </c>
      <c r="H634" s="3" t="s">
        <v>588</v>
      </c>
      <c r="I634" s="8">
        <v>1.6200000000001507</v>
      </c>
      <c r="J634" s="3" t="s">
        <v>52</v>
      </c>
      <c r="K634" s="39">
        <v>5.0750000000000003E-2</v>
      </c>
      <c r="L634" s="39">
        <v>4.9499999999998268E-2</v>
      </c>
      <c r="M634" s="8">
        <v>482529.12228784902</v>
      </c>
      <c r="N634" s="8">
        <v>100.78</v>
      </c>
      <c r="O634" s="8">
        <v>1693.2717017972191</v>
      </c>
      <c r="P634" s="39">
        <v>1.5778416146690254E-2</v>
      </c>
      <c r="Q634" s="39">
        <v>3.0462285574648471E-3</v>
      </c>
    </row>
    <row r="635" spans="2:17" ht="15" x14ac:dyDescent="0.25">
      <c r="B635" s="41" t="s">
        <v>3582</v>
      </c>
      <c r="C635" s="3" t="s">
        <v>2511</v>
      </c>
      <c r="D635" s="3" t="s">
        <v>3583</v>
      </c>
      <c r="E635" s="3"/>
      <c r="F635" s="3" t="s">
        <v>87</v>
      </c>
      <c r="G635" s="3" t="s">
        <v>2163</v>
      </c>
      <c r="H635" s="3" t="s">
        <v>588</v>
      </c>
      <c r="I635" s="8">
        <v>1.4300000000001798</v>
      </c>
      <c r="J635" s="3" t="s">
        <v>50</v>
      </c>
      <c r="K635" s="39">
        <v>4.1250000000000002E-2</v>
      </c>
      <c r="L635" s="39">
        <v>4.2500000000000669E-2</v>
      </c>
      <c r="M635" s="8">
        <v>235380.50713007411</v>
      </c>
      <c r="N635" s="8">
        <v>100.53</v>
      </c>
      <c r="O635" s="8">
        <v>900.36963065969599</v>
      </c>
      <c r="P635" s="39">
        <v>8.3899156309716685E-3</v>
      </c>
      <c r="Q635" s="39">
        <v>1.6197823883069321E-3</v>
      </c>
    </row>
    <row r="636" spans="2:17" ht="15" x14ac:dyDescent="0.25">
      <c r="B636" s="41" t="s">
        <v>3582</v>
      </c>
      <c r="C636" s="3" t="s">
        <v>2511</v>
      </c>
      <c r="D636" s="3" t="s">
        <v>3584</v>
      </c>
      <c r="E636" s="3"/>
      <c r="F636" s="3" t="s">
        <v>87</v>
      </c>
      <c r="G636" s="3" t="s">
        <v>2163</v>
      </c>
      <c r="H636" s="3" t="s">
        <v>588</v>
      </c>
      <c r="I636" s="8">
        <v>4.8008700691975026</v>
      </c>
      <c r="J636" s="3" t="s">
        <v>50</v>
      </c>
      <c r="K636" s="39">
        <v>1.2500000000000001E-2</v>
      </c>
      <c r="L636" s="39">
        <v>0.5</v>
      </c>
      <c r="M636" s="8">
        <v>89.265011506705562</v>
      </c>
      <c r="N636" s="8">
        <v>100</v>
      </c>
      <c r="O636" s="8">
        <v>0.33965336878300034</v>
      </c>
      <c r="P636" s="39">
        <v>3.1649924773414965E-6</v>
      </c>
      <c r="Q636" s="39">
        <v>6.1104298295881092E-7</v>
      </c>
    </row>
    <row r="637" spans="2:17" ht="15" x14ac:dyDescent="0.25">
      <c r="B637" s="41" t="s">
        <v>3582</v>
      </c>
      <c r="C637" s="3" t="s">
        <v>2511</v>
      </c>
      <c r="D637" s="3" t="s">
        <v>3585</v>
      </c>
      <c r="E637" s="3"/>
      <c r="F637" s="3" t="s">
        <v>87</v>
      </c>
      <c r="G637" s="3" t="s">
        <v>2171</v>
      </c>
      <c r="H637" s="3" t="s">
        <v>588</v>
      </c>
      <c r="I637" s="8">
        <v>1.4300000000018023</v>
      </c>
      <c r="J637" s="3" t="s">
        <v>50</v>
      </c>
      <c r="K637" s="39">
        <v>4.1250000000000002E-2</v>
      </c>
      <c r="L637" s="39">
        <v>4.3400000000011395E-2</v>
      </c>
      <c r="M637" s="8">
        <v>54567.339406466781</v>
      </c>
      <c r="N637" s="8">
        <v>100.4</v>
      </c>
      <c r="O637" s="8">
        <v>208.45924136422613</v>
      </c>
      <c r="P637" s="39">
        <v>1.9424860501578297E-3</v>
      </c>
      <c r="Q637" s="39">
        <v>3.7502220903896634E-4</v>
      </c>
    </row>
    <row r="638" spans="2:17" ht="15" x14ac:dyDescent="0.25">
      <c r="B638" s="41" t="s">
        <v>3586</v>
      </c>
      <c r="C638" s="3" t="s">
        <v>2511</v>
      </c>
      <c r="D638" s="3" t="s">
        <v>3587</v>
      </c>
      <c r="E638" s="3"/>
      <c r="F638" s="3" t="s">
        <v>87</v>
      </c>
      <c r="G638" s="3" t="s">
        <v>3056</v>
      </c>
      <c r="H638" s="3" t="s">
        <v>588</v>
      </c>
      <c r="I638" s="8">
        <v>7.6999999999996698</v>
      </c>
      <c r="J638" s="3" t="s">
        <v>50</v>
      </c>
      <c r="K638" s="39">
        <v>3.2899999999999999E-2</v>
      </c>
      <c r="L638" s="39">
        <v>2.5199999999990244E-2</v>
      </c>
      <c r="M638" s="8">
        <v>91644.529462130013</v>
      </c>
      <c r="N638" s="8">
        <v>106.84</v>
      </c>
      <c r="O638" s="8">
        <v>372.55902311863741</v>
      </c>
      <c r="P638" s="39">
        <v>3.4716172837064474E-3</v>
      </c>
      <c r="Q638" s="39">
        <v>6.7024089185488054E-4</v>
      </c>
    </row>
    <row r="639" spans="2:17" ht="15" x14ac:dyDescent="0.25">
      <c r="B639" s="41" t="s">
        <v>3588</v>
      </c>
      <c r="C639" s="3" t="s">
        <v>2511</v>
      </c>
      <c r="D639" s="3" t="s">
        <v>3589</v>
      </c>
      <c r="E639" s="3"/>
      <c r="F639" s="3" t="s">
        <v>87</v>
      </c>
      <c r="G639" s="3" t="s">
        <v>3590</v>
      </c>
      <c r="H639" s="3" t="s">
        <v>588</v>
      </c>
      <c r="I639" s="8">
        <v>0.99999999999976097</v>
      </c>
      <c r="J639" s="3" t="s">
        <v>52</v>
      </c>
      <c r="K639" s="39">
        <v>4.5119999999999993E-2</v>
      </c>
      <c r="L639" s="39">
        <v>4.6000000000001338E-2</v>
      </c>
      <c r="M639" s="8">
        <v>179795.2557641544</v>
      </c>
      <c r="N639" s="8">
        <v>100.13</v>
      </c>
      <c r="O639" s="8">
        <v>626.86094181257351</v>
      </c>
      <c r="P639" s="39">
        <v>5.8412792202969617E-3</v>
      </c>
      <c r="Q639" s="39">
        <v>1.1277349644962379E-3</v>
      </c>
    </row>
    <row r="640" spans="2:17" ht="15" x14ac:dyDescent="0.25">
      <c r="B640" s="41" t="s">
        <v>3588</v>
      </c>
      <c r="C640" s="3" t="s">
        <v>2511</v>
      </c>
      <c r="D640" s="3" t="s">
        <v>3591</v>
      </c>
      <c r="E640" s="3"/>
      <c r="F640" s="3" t="s">
        <v>87</v>
      </c>
      <c r="G640" s="3" t="s">
        <v>2236</v>
      </c>
      <c r="H640" s="3" t="s">
        <v>588</v>
      </c>
      <c r="I640" s="8">
        <v>1.0000000001779696</v>
      </c>
      <c r="J640" s="3" t="s">
        <v>52</v>
      </c>
      <c r="K640" s="39">
        <v>4.5119999999999993E-2</v>
      </c>
      <c r="L640" s="39">
        <v>4.8299999998756622E-2</v>
      </c>
      <c r="M640" s="8">
        <v>311.08966536564446</v>
      </c>
      <c r="N640" s="8">
        <v>100.07</v>
      </c>
      <c r="O640" s="8">
        <v>1.0839724419583787</v>
      </c>
      <c r="P640" s="39">
        <v>1.0100781972916707E-5</v>
      </c>
      <c r="Q640" s="39">
        <v>1.9500873986695609E-6</v>
      </c>
    </row>
    <row r="641" spans="2:17" ht="15" x14ac:dyDescent="0.25">
      <c r="B641" s="41" t="s">
        <v>3592</v>
      </c>
      <c r="C641" s="3" t="s">
        <v>2511</v>
      </c>
      <c r="D641" s="3" t="s">
        <v>3593</v>
      </c>
      <c r="E641" s="3"/>
      <c r="F641" s="3" t="s">
        <v>87</v>
      </c>
      <c r="G641" s="3" t="s">
        <v>2748</v>
      </c>
      <c r="H641" s="3" t="s">
        <v>588</v>
      </c>
      <c r="I641" s="8">
        <v>3.0500000000000003</v>
      </c>
      <c r="J641" s="3" t="s">
        <v>58</v>
      </c>
      <c r="K641" s="39">
        <v>4.0220000000000006E-2</v>
      </c>
      <c r="L641" s="39">
        <v>4.02E-2</v>
      </c>
      <c r="M641" s="8">
        <v>71.884209440525169</v>
      </c>
      <c r="N641" s="8">
        <v>100.72</v>
      </c>
      <c r="O641" s="8">
        <v>0.30988037603675478</v>
      </c>
      <c r="P641" s="39">
        <v>2.887558755993621E-6</v>
      </c>
      <c r="Q641" s="39">
        <v>5.5748079288113825E-7</v>
      </c>
    </row>
    <row r="642" spans="2:17" ht="15" x14ac:dyDescent="0.25">
      <c r="B642" s="41" t="s">
        <v>3592</v>
      </c>
      <c r="C642" s="3" t="s">
        <v>2511</v>
      </c>
      <c r="D642" s="3" t="s">
        <v>3594</v>
      </c>
      <c r="E642" s="3"/>
      <c r="F642" s="3" t="s">
        <v>87</v>
      </c>
      <c r="G642" s="3" t="s">
        <v>2236</v>
      </c>
      <c r="H642" s="3" t="s">
        <v>588</v>
      </c>
      <c r="I642" s="8">
        <v>3.05</v>
      </c>
      <c r="J642" s="3" t="s">
        <v>58</v>
      </c>
      <c r="K642" s="39">
        <v>4.0220000000000006E-2</v>
      </c>
      <c r="L642" s="39">
        <v>4.2000000000000003E-2</v>
      </c>
      <c r="M642" s="8">
        <v>45.235810972518415</v>
      </c>
      <c r="N642" s="8">
        <v>99.83</v>
      </c>
      <c r="O642" s="8">
        <v>0.19327817543152925</v>
      </c>
      <c r="P642" s="39">
        <v>1.8010243015310758E-6</v>
      </c>
      <c r="Q642" s="39">
        <v>3.477111776623396E-7</v>
      </c>
    </row>
    <row r="643" spans="2:17" ht="15" x14ac:dyDescent="0.25">
      <c r="B643" s="41" t="s">
        <v>3592</v>
      </c>
      <c r="C643" s="3" t="s">
        <v>2511</v>
      </c>
      <c r="D643" s="3" t="s">
        <v>3595</v>
      </c>
      <c r="E643" s="3"/>
      <c r="F643" s="3" t="s">
        <v>87</v>
      </c>
      <c r="G643" s="3" t="s">
        <v>3596</v>
      </c>
      <c r="H643" s="3" t="s">
        <v>588</v>
      </c>
      <c r="I643" s="8">
        <v>3.05</v>
      </c>
      <c r="J643" s="3" t="s">
        <v>58</v>
      </c>
      <c r="K643" s="39">
        <v>4.0134999999999997E-2</v>
      </c>
      <c r="L643" s="39">
        <v>4.0999999999999995E-2</v>
      </c>
      <c r="M643" s="8">
        <v>527.76658532041097</v>
      </c>
      <c r="N643" s="8">
        <v>100.62</v>
      </c>
      <c r="O643" s="8">
        <v>2.2728425236286038</v>
      </c>
      <c r="P643" s="39">
        <v>2.1179031773602797E-5</v>
      </c>
      <c r="Q643" s="39">
        <v>4.0888876810197067E-6</v>
      </c>
    </row>
    <row r="644" spans="2:17" ht="15" x14ac:dyDescent="0.25">
      <c r="B644" s="41" t="s">
        <v>3597</v>
      </c>
      <c r="C644" s="3" t="s">
        <v>2511</v>
      </c>
      <c r="D644" s="3" t="s">
        <v>3598</v>
      </c>
      <c r="E644" s="3"/>
      <c r="F644" s="3" t="s">
        <v>87</v>
      </c>
      <c r="G644" s="3" t="s">
        <v>2748</v>
      </c>
      <c r="H644" s="3" t="s">
        <v>588</v>
      </c>
      <c r="I644" s="8">
        <v>3.05</v>
      </c>
      <c r="J644" s="3" t="s">
        <v>58</v>
      </c>
      <c r="K644" s="39">
        <v>4.0220000000000006E-2</v>
      </c>
      <c r="L644" s="39">
        <v>4.0099999999999997E-2</v>
      </c>
      <c r="M644" s="8">
        <v>1085.0334423787517</v>
      </c>
      <c r="N644" s="8">
        <v>100.72</v>
      </c>
      <c r="O644" s="8">
        <v>4.6773813088276341</v>
      </c>
      <c r="P644" s="39">
        <v>4.3585249011780505E-5</v>
      </c>
      <c r="Q644" s="39">
        <v>8.4146994850147111E-6</v>
      </c>
    </row>
    <row r="645" spans="2:17" ht="15" x14ac:dyDescent="0.25">
      <c r="B645" s="41" t="s">
        <v>3597</v>
      </c>
      <c r="C645" s="3" t="s">
        <v>2511</v>
      </c>
      <c r="D645" s="3" t="s">
        <v>3599</v>
      </c>
      <c r="E645" s="3"/>
      <c r="F645" s="3" t="s">
        <v>87</v>
      </c>
      <c r="G645" s="3" t="s">
        <v>2236</v>
      </c>
      <c r="H645" s="3" t="s">
        <v>588</v>
      </c>
      <c r="I645" s="8">
        <v>3.0500000000000003</v>
      </c>
      <c r="J645" s="3" t="s">
        <v>58</v>
      </c>
      <c r="K645" s="39">
        <v>4.0220000000000006E-2</v>
      </c>
      <c r="L645" s="39">
        <v>4.2000000000000003E-2</v>
      </c>
      <c r="M645" s="8">
        <v>682.82656747343276</v>
      </c>
      <c r="N645" s="8">
        <v>99.83</v>
      </c>
      <c r="O645" s="8">
        <v>2.9175281843620091</v>
      </c>
      <c r="P645" s="39">
        <v>2.718640709798758E-5</v>
      </c>
      <c r="Q645" s="39">
        <v>5.2486896597746676E-6</v>
      </c>
    </row>
    <row r="646" spans="2:17" ht="15" x14ac:dyDescent="0.25">
      <c r="B646" s="41" t="s">
        <v>3597</v>
      </c>
      <c r="C646" s="3" t="s">
        <v>2511</v>
      </c>
      <c r="D646" s="3" t="s">
        <v>3600</v>
      </c>
      <c r="E646" s="3"/>
      <c r="F646" s="3" t="s">
        <v>87</v>
      </c>
      <c r="G646" s="3" t="s">
        <v>3596</v>
      </c>
      <c r="H646" s="3" t="s">
        <v>588</v>
      </c>
      <c r="I646" s="8">
        <v>3.0500000000000003</v>
      </c>
      <c r="J646" s="3" t="s">
        <v>58</v>
      </c>
      <c r="K646" s="39">
        <v>4.0134999999999997E-2</v>
      </c>
      <c r="L646" s="39">
        <v>4.0899999999999999E-2</v>
      </c>
      <c r="M646" s="8">
        <v>11322.477887363657</v>
      </c>
      <c r="N646" s="8">
        <v>100.65</v>
      </c>
      <c r="O646" s="8">
        <v>48.77519437414675</v>
      </c>
      <c r="P646" s="39">
        <v>4.5450196424717489E-4</v>
      </c>
      <c r="Q646" s="39">
        <v>8.7747518511484629E-5</v>
      </c>
    </row>
    <row r="647" spans="2:17" ht="15" x14ac:dyDescent="0.25">
      <c r="B647" s="41" t="s">
        <v>3601</v>
      </c>
      <c r="C647" s="3" t="s">
        <v>2511</v>
      </c>
      <c r="D647" s="3" t="s">
        <v>3602</v>
      </c>
      <c r="E647" s="3"/>
      <c r="F647" s="3" t="s">
        <v>87</v>
      </c>
      <c r="G647" s="3" t="s">
        <v>2748</v>
      </c>
      <c r="H647" s="3" t="s">
        <v>588</v>
      </c>
      <c r="I647" s="8">
        <v>3.05</v>
      </c>
      <c r="J647" s="3" t="s">
        <v>58</v>
      </c>
      <c r="K647" s="39">
        <v>4.0220000000000006E-2</v>
      </c>
      <c r="L647" s="39">
        <v>4.0099999999999997E-2</v>
      </c>
      <c r="M647" s="8">
        <v>1916.9766571960713</v>
      </c>
      <c r="N647" s="8">
        <v>100.72</v>
      </c>
      <c r="O647" s="8">
        <v>8.2637317398904475</v>
      </c>
      <c r="P647" s="39">
        <v>7.7003943418065275E-5</v>
      </c>
      <c r="Q647" s="39">
        <v>1.4866613308758651E-5</v>
      </c>
    </row>
    <row r="648" spans="2:17" ht="15" x14ac:dyDescent="0.25">
      <c r="B648" s="41" t="s">
        <v>3601</v>
      </c>
      <c r="C648" s="3" t="s">
        <v>2511</v>
      </c>
      <c r="D648" s="3" t="s">
        <v>3603</v>
      </c>
      <c r="E648" s="3"/>
      <c r="F648" s="3" t="s">
        <v>87</v>
      </c>
      <c r="G648" s="3" t="s">
        <v>2236</v>
      </c>
      <c r="H648" s="3" t="s">
        <v>588</v>
      </c>
      <c r="I648" s="8">
        <v>3.05</v>
      </c>
      <c r="J648" s="3" t="s">
        <v>58</v>
      </c>
      <c r="K648" s="39">
        <v>4.0220000000000006E-2</v>
      </c>
      <c r="L648" s="39">
        <v>4.2000000000000003E-2</v>
      </c>
      <c r="M648" s="8">
        <v>1206.3810364466676</v>
      </c>
      <c r="N648" s="8">
        <v>99.83</v>
      </c>
      <c r="O648" s="8">
        <v>5.1545329400972983</v>
      </c>
      <c r="P648" s="39">
        <v>4.8031491747222188E-5</v>
      </c>
      <c r="Q648" s="39">
        <v>9.2731045028696985E-6</v>
      </c>
    </row>
    <row r="649" spans="2:17" ht="15" x14ac:dyDescent="0.25">
      <c r="B649" s="41" t="s">
        <v>3601</v>
      </c>
      <c r="C649" s="3" t="s">
        <v>2511</v>
      </c>
      <c r="D649" s="3" t="s">
        <v>3604</v>
      </c>
      <c r="E649" s="3"/>
      <c r="F649" s="3" t="s">
        <v>87</v>
      </c>
      <c r="G649" s="3" t="s">
        <v>3596</v>
      </c>
      <c r="H649" s="3" t="s">
        <v>588</v>
      </c>
      <c r="I649" s="8">
        <v>3.0500000000000003</v>
      </c>
      <c r="J649" s="3" t="s">
        <v>58</v>
      </c>
      <c r="K649" s="39">
        <v>4.0134999999999997E-2</v>
      </c>
      <c r="L649" s="39">
        <v>4.0899999999999999E-2</v>
      </c>
      <c r="M649" s="8">
        <v>22824.500132270892</v>
      </c>
      <c r="N649" s="8">
        <v>100.65</v>
      </c>
      <c r="O649" s="8">
        <v>98.323841510788938</v>
      </c>
      <c r="P649" s="39">
        <v>9.1621119448923244E-4</v>
      </c>
      <c r="Q649" s="39">
        <v>1.7688649350952303E-4</v>
      </c>
    </row>
    <row r="650" spans="2:17" ht="15" x14ac:dyDescent="0.25">
      <c r="B650" s="41" t="s">
        <v>3605</v>
      </c>
      <c r="C650" s="3" t="s">
        <v>2511</v>
      </c>
      <c r="D650" s="3" t="s">
        <v>3606</v>
      </c>
      <c r="E650" s="3"/>
      <c r="F650" s="3" t="s">
        <v>87</v>
      </c>
      <c r="G650" s="3" t="s">
        <v>2748</v>
      </c>
      <c r="H650" s="3" t="s">
        <v>588</v>
      </c>
      <c r="I650" s="8">
        <v>3.05</v>
      </c>
      <c r="J650" s="3" t="s">
        <v>58</v>
      </c>
      <c r="K650" s="39">
        <v>4.0220000000000006E-2</v>
      </c>
      <c r="L650" s="39">
        <v>4.0199999999999993E-2</v>
      </c>
      <c r="M650" s="8">
        <v>95.101085600006684</v>
      </c>
      <c r="N650" s="8">
        <v>100.72</v>
      </c>
      <c r="O650" s="8">
        <v>0.40996644336874077</v>
      </c>
      <c r="P650" s="39">
        <v>3.8201909019000286E-6</v>
      </c>
      <c r="Q650" s="39">
        <v>7.3753756474323438E-7</v>
      </c>
    </row>
    <row r="651" spans="2:17" ht="15" x14ac:dyDescent="0.25">
      <c r="B651" s="41" t="s">
        <v>3605</v>
      </c>
      <c r="C651" s="3" t="s">
        <v>2511</v>
      </c>
      <c r="D651" s="3" t="s">
        <v>3607</v>
      </c>
      <c r="E651" s="3"/>
      <c r="F651" s="3" t="s">
        <v>87</v>
      </c>
      <c r="G651" s="3" t="s">
        <v>2236</v>
      </c>
      <c r="H651" s="3" t="s">
        <v>588</v>
      </c>
      <c r="I651" s="8">
        <v>3.0499999999999994</v>
      </c>
      <c r="J651" s="3" t="s">
        <v>58</v>
      </c>
      <c r="K651" s="39">
        <v>4.0220000000000006E-2</v>
      </c>
      <c r="L651" s="39">
        <v>4.2000000000000003E-2</v>
      </c>
      <c r="M651" s="8">
        <v>59.850695399142765</v>
      </c>
      <c r="N651" s="8">
        <v>99.83</v>
      </c>
      <c r="O651" s="8">
        <v>0.25572569852360999</v>
      </c>
      <c r="P651" s="39">
        <v>2.3829291462356138E-6</v>
      </c>
      <c r="Q651" s="39">
        <v>4.6005548010602578E-7</v>
      </c>
    </row>
    <row r="652" spans="2:17" ht="15" x14ac:dyDescent="0.25">
      <c r="B652" s="41" t="s">
        <v>3605</v>
      </c>
      <c r="C652" s="3" t="s">
        <v>2511</v>
      </c>
      <c r="D652" s="3" t="s">
        <v>3608</v>
      </c>
      <c r="E652" s="3"/>
      <c r="F652" s="3" t="s">
        <v>87</v>
      </c>
      <c r="G652" s="3" t="s">
        <v>3596</v>
      </c>
      <c r="H652" s="3" t="s">
        <v>588</v>
      </c>
      <c r="I652" s="8">
        <v>3.05</v>
      </c>
      <c r="J652" s="3" t="s">
        <v>58</v>
      </c>
      <c r="K652" s="39">
        <v>4.0134999999999997E-2</v>
      </c>
      <c r="L652" s="39">
        <v>4.0999999999999995E-2</v>
      </c>
      <c r="M652" s="8">
        <v>710.78883709560455</v>
      </c>
      <c r="N652" s="8">
        <v>100.62</v>
      </c>
      <c r="O652" s="8">
        <v>3.0610415576660741</v>
      </c>
      <c r="P652" s="39">
        <v>2.8523707971913141E-5</v>
      </c>
      <c r="Q652" s="39">
        <v>5.5068729954277374E-6</v>
      </c>
    </row>
    <row r="653" spans="2:17" ht="15" x14ac:dyDescent="0.25">
      <c r="B653" s="41" t="s">
        <v>3609</v>
      </c>
      <c r="C653" s="3" t="s">
        <v>2511</v>
      </c>
      <c r="D653" s="3" t="s">
        <v>3610</v>
      </c>
      <c r="E653" s="3"/>
      <c r="F653" s="3" t="s">
        <v>87</v>
      </c>
      <c r="G653" s="3" t="s">
        <v>3596</v>
      </c>
      <c r="H653" s="3" t="s">
        <v>588</v>
      </c>
      <c r="I653" s="8">
        <v>0</v>
      </c>
      <c r="J653" s="3" t="s">
        <v>58</v>
      </c>
      <c r="K653" s="39">
        <v>0</v>
      </c>
      <c r="L653" s="39">
        <v>0</v>
      </c>
      <c r="M653" s="8">
        <v>485.69533306179812</v>
      </c>
      <c r="N653" s="8">
        <v>100</v>
      </c>
      <c r="O653" s="8">
        <v>2.0787760255046757</v>
      </c>
      <c r="P653" s="39">
        <v>1.9370661643587523E-5</v>
      </c>
      <c r="Q653" s="39">
        <v>3.7397582955791742E-6</v>
      </c>
    </row>
    <row r="654" spans="2:17" ht="15" x14ac:dyDescent="0.25">
      <c r="B654" s="41" t="s">
        <v>3609</v>
      </c>
      <c r="C654" s="3" t="s">
        <v>2511</v>
      </c>
      <c r="D654" s="3" t="s">
        <v>3611</v>
      </c>
      <c r="E654" s="3"/>
      <c r="F654" s="3" t="s">
        <v>87</v>
      </c>
      <c r="G654" s="3" t="s">
        <v>3596</v>
      </c>
      <c r="H654" s="3" t="s">
        <v>588</v>
      </c>
      <c r="I654" s="8">
        <v>0</v>
      </c>
      <c r="J654" s="3" t="s">
        <v>58</v>
      </c>
      <c r="K654" s="39">
        <v>0</v>
      </c>
      <c r="L654" s="39">
        <v>0</v>
      </c>
      <c r="M654" s="8">
        <v>448.74586693136905</v>
      </c>
      <c r="N654" s="8">
        <v>100</v>
      </c>
      <c r="O654" s="8">
        <v>1.9206323104661318</v>
      </c>
      <c r="P654" s="39">
        <v>1.7897030835127601E-5</v>
      </c>
      <c r="Q654" s="39">
        <v>3.455254692038951E-6</v>
      </c>
    </row>
    <row r="655" spans="2:17" ht="15" x14ac:dyDescent="0.25">
      <c r="B655" s="41" t="s">
        <v>3612</v>
      </c>
      <c r="C655" s="3" t="s">
        <v>2511</v>
      </c>
      <c r="D655" s="3" t="s">
        <v>3613</v>
      </c>
      <c r="E655" s="3"/>
      <c r="F655" s="3" t="s">
        <v>87</v>
      </c>
      <c r="G655" s="3" t="s">
        <v>2748</v>
      </c>
      <c r="H655" s="3" t="s">
        <v>588</v>
      </c>
      <c r="I655" s="8">
        <v>3.0500000000000003</v>
      </c>
      <c r="J655" s="3" t="s">
        <v>58</v>
      </c>
      <c r="K655" s="39">
        <v>4.0220000000000006E-2</v>
      </c>
      <c r="L655" s="39">
        <v>4.0200000000000007E-2</v>
      </c>
      <c r="M655" s="8">
        <v>46.426023665115004</v>
      </c>
      <c r="N655" s="8">
        <v>100.72</v>
      </c>
      <c r="O655" s="8">
        <v>0.20013349139473166</v>
      </c>
      <c r="P655" s="39">
        <v>1.8649042021811902E-6</v>
      </c>
      <c r="Q655" s="39">
        <v>3.6004402373505611E-7</v>
      </c>
    </row>
    <row r="656" spans="2:17" ht="15" x14ac:dyDescent="0.25">
      <c r="B656" s="41" t="s">
        <v>3612</v>
      </c>
      <c r="C656" s="3" t="s">
        <v>2511</v>
      </c>
      <c r="D656" s="3" t="s">
        <v>3614</v>
      </c>
      <c r="E656" s="3"/>
      <c r="F656" s="3" t="s">
        <v>87</v>
      </c>
      <c r="G656" s="3" t="s">
        <v>2236</v>
      </c>
      <c r="H656" s="3" t="s">
        <v>588</v>
      </c>
      <c r="I656" s="8">
        <v>3.0500000000000003</v>
      </c>
      <c r="J656" s="3" t="s">
        <v>58</v>
      </c>
      <c r="K656" s="39">
        <v>4.0220000000000006E-2</v>
      </c>
      <c r="L656" s="39">
        <v>4.2000000000000003E-2</v>
      </c>
      <c r="M656" s="8">
        <v>29.21431154555264</v>
      </c>
      <c r="N656" s="8">
        <v>99.83</v>
      </c>
      <c r="O656" s="8">
        <v>0.12482548829952927</v>
      </c>
      <c r="P656" s="39">
        <v>1.1631615280721529E-6</v>
      </c>
      <c r="Q656" s="39">
        <v>2.2456346890692763E-7</v>
      </c>
    </row>
    <row r="657" spans="2:17" ht="15" x14ac:dyDescent="0.25">
      <c r="B657" s="41" t="s">
        <v>3612</v>
      </c>
      <c r="C657" s="3" t="s">
        <v>2511</v>
      </c>
      <c r="D657" s="3" t="s">
        <v>3615</v>
      </c>
      <c r="E657" s="3"/>
      <c r="F657" s="3" t="s">
        <v>87</v>
      </c>
      <c r="G657" s="3" t="s">
        <v>3596</v>
      </c>
      <c r="H657" s="3" t="s">
        <v>588</v>
      </c>
      <c r="I657" s="8">
        <v>3.0500000000000003</v>
      </c>
      <c r="J657" s="3" t="s">
        <v>58</v>
      </c>
      <c r="K657" s="39">
        <v>4.0134999999999997E-2</v>
      </c>
      <c r="L657" s="39">
        <v>4.0899999999999999E-2</v>
      </c>
      <c r="M657" s="8">
        <v>533.47806051410498</v>
      </c>
      <c r="N657" s="8">
        <v>100.66</v>
      </c>
      <c r="O657" s="8">
        <v>2.2983548099809497</v>
      </c>
      <c r="P657" s="39">
        <v>2.1416762948401023E-5</v>
      </c>
      <c r="Q657" s="39">
        <v>4.1347847778472565E-6</v>
      </c>
    </row>
    <row r="658" spans="2:17" ht="15" x14ac:dyDescent="0.25">
      <c r="B658" s="41" t="s">
        <v>3616</v>
      </c>
      <c r="C658" s="3" t="s">
        <v>2511</v>
      </c>
      <c r="D658" s="3" t="s">
        <v>3617</v>
      </c>
      <c r="E658" s="3"/>
      <c r="F658" s="3" t="s">
        <v>87</v>
      </c>
      <c r="G658" s="3" t="s">
        <v>2748</v>
      </c>
      <c r="H658" s="3" t="s">
        <v>588</v>
      </c>
      <c r="I658" s="8">
        <v>3.05</v>
      </c>
      <c r="J658" s="3" t="s">
        <v>58</v>
      </c>
      <c r="K658" s="39">
        <v>4.0220000000000006E-2</v>
      </c>
      <c r="L658" s="39">
        <v>4.0099999999999997E-2</v>
      </c>
      <c r="M658" s="8">
        <v>4163.4258279336527</v>
      </c>
      <c r="N658" s="8">
        <v>100.72</v>
      </c>
      <c r="O658" s="8">
        <v>17.947765926087175</v>
      </c>
      <c r="P658" s="39">
        <v>1.6724269317476887E-4</v>
      </c>
      <c r="Q658" s="39">
        <v>3.2288378202217624E-5</v>
      </c>
    </row>
    <row r="659" spans="2:17" ht="15" x14ac:dyDescent="0.25">
      <c r="B659" s="41" t="s">
        <v>3616</v>
      </c>
      <c r="C659" s="3" t="s">
        <v>2511</v>
      </c>
      <c r="D659" s="3" t="s">
        <v>3618</v>
      </c>
      <c r="E659" s="3"/>
      <c r="F659" s="3" t="s">
        <v>87</v>
      </c>
      <c r="G659" s="3" t="s">
        <v>2236</v>
      </c>
      <c r="H659" s="3" t="s">
        <v>588</v>
      </c>
      <c r="I659" s="8">
        <v>3.05</v>
      </c>
      <c r="J659" s="3" t="s">
        <v>58</v>
      </c>
      <c r="K659" s="39">
        <v>4.0220000000000006E-2</v>
      </c>
      <c r="L659" s="39">
        <v>4.2000000000000003E-2</v>
      </c>
      <c r="M659" s="8">
        <v>2620.0986696744303</v>
      </c>
      <c r="N659" s="8">
        <v>99.83</v>
      </c>
      <c r="O659" s="8">
        <v>11.194955098871164</v>
      </c>
      <c r="P659" s="39">
        <v>1.0431796628150044E-4</v>
      </c>
      <c r="Q659" s="39">
        <v>2.0139940852683097E-5</v>
      </c>
    </row>
    <row r="660" spans="2:17" ht="15" x14ac:dyDescent="0.25">
      <c r="B660" s="41" t="s">
        <v>3616</v>
      </c>
      <c r="C660" s="3" t="s">
        <v>2511</v>
      </c>
      <c r="D660" s="3" t="s">
        <v>3619</v>
      </c>
      <c r="E660" s="3"/>
      <c r="F660" s="3" t="s">
        <v>87</v>
      </c>
      <c r="G660" s="3" t="s">
        <v>3596</v>
      </c>
      <c r="H660" s="3" t="s">
        <v>588</v>
      </c>
      <c r="I660" s="8">
        <v>3.05</v>
      </c>
      <c r="J660" s="3" t="s">
        <v>58</v>
      </c>
      <c r="K660" s="39">
        <v>4.0134999999999997E-2</v>
      </c>
      <c r="L660" s="39">
        <v>4.0800000000000003E-2</v>
      </c>
      <c r="M660" s="8">
        <v>53941.080706746812</v>
      </c>
      <c r="N660" s="8">
        <v>100.69</v>
      </c>
      <c r="O660" s="8">
        <v>232.4608119664245</v>
      </c>
      <c r="P660" s="39">
        <v>2.1661399201975272E-3</v>
      </c>
      <c r="Q660" s="39">
        <v>4.1820149899864784E-4</v>
      </c>
    </row>
    <row r="661" spans="2:17" ht="15" x14ac:dyDescent="0.25">
      <c r="B661" s="41" t="s">
        <v>3620</v>
      </c>
      <c r="C661" s="3" t="s">
        <v>2511</v>
      </c>
      <c r="D661" s="3" t="s">
        <v>3621</v>
      </c>
      <c r="E661" s="3"/>
      <c r="F661" s="3" t="s">
        <v>87</v>
      </c>
      <c r="G661" s="3" t="s">
        <v>3622</v>
      </c>
      <c r="H661" s="3" t="s">
        <v>588</v>
      </c>
      <c r="I661" s="8">
        <v>0</v>
      </c>
      <c r="J661" s="3" t="s">
        <v>52</v>
      </c>
      <c r="K661" s="39">
        <v>0</v>
      </c>
      <c r="L661" s="39">
        <v>0</v>
      </c>
      <c r="M661" s="8">
        <v>0</v>
      </c>
      <c r="N661" s="8">
        <v>100</v>
      </c>
      <c r="O661" s="8">
        <v>0</v>
      </c>
      <c r="P661" s="39">
        <v>0</v>
      </c>
      <c r="Q661" s="39">
        <v>0</v>
      </c>
    </row>
    <row r="662" spans="2:17" ht="15" x14ac:dyDescent="0.25">
      <c r="B662" s="41" t="s">
        <v>3620</v>
      </c>
      <c r="C662" s="3" t="s">
        <v>2511</v>
      </c>
      <c r="D662" s="3" t="s">
        <v>3623</v>
      </c>
      <c r="E662" s="3"/>
      <c r="F662" s="3" t="s">
        <v>87</v>
      </c>
      <c r="G662" s="3" t="s">
        <v>3622</v>
      </c>
      <c r="H662" s="3" t="s">
        <v>588</v>
      </c>
      <c r="I662" s="8">
        <v>1.9500000000002009</v>
      </c>
      <c r="J662" s="3" t="s">
        <v>52</v>
      </c>
      <c r="K662" s="39">
        <v>6.2297999999999999E-2</v>
      </c>
      <c r="L662" s="39">
        <v>6.3700000000005363E-2</v>
      </c>
      <c r="M662" s="8">
        <v>123538.79884181511</v>
      </c>
      <c r="N662" s="8">
        <v>100.75</v>
      </c>
      <c r="O662" s="8">
        <v>433.38831327401459</v>
      </c>
      <c r="P662" s="39">
        <v>4.0384429460975455E-3</v>
      </c>
      <c r="Q662" s="39">
        <v>7.7967396193155518E-4</v>
      </c>
    </row>
    <row r="663" spans="2:17" ht="15" x14ac:dyDescent="0.25">
      <c r="B663" s="41" t="s">
        <v>3620</v>
      </c>
      <c r="C663" s="3" t="s">
        <v>2511</v>
      </c>
      <c r="D663" s="3" t="s">
        <v>3624</v>
      </c>
      <c r="E663" s="3"/>
      <c r="F663" s="3" t="s">
        <v>87</v>
      </c>
      <c r="G663" s="3" t="s">
        <v>3625</v>
      </c>
      <c r="H663" s="3" t="s">
        <v>588</v>
      </c>
      <c r="I663" s="8">
        <v>1.9500000000357109</v>
      </c>
      <c r="J663" s="3" t="s">
        <v>52</v>
      </c>
      <c r="K663" s="39">
        <v>6.2297999999999999E-2</v>
      </c>
      <c r="L663" s="39">
        <v>6.5100000000170646E-2</v>
      </c>
      <c r="M663" s="8">
        <v>2860.7869273509291</v>
      </c>
      <c r="N663" s="8">
        <v>100.49</v>
      </c>
      <c r="O663" s="8">
        <v>10.010070255822946</v>
      </c>
      <c r="P663" s="39">
        <v>9.3276852135626932E-5</v>
      </c>
      <c r="Q663" s="39">
        <v>1.800831009173095E-5</v>
      </c>
    </row>
    <row r="664" spans="2:17" ht="15" x14ac:dyDescent="0.25">
      <c r="B664" s="41" t="s">
        <v>3620</v>
      </c>
      <c r="C664" s="3" t="s">
        <v>2511</v>
      </c>
      <c r="D664" s="3" t="s">
        <v>3626</v>
      </c>
      <c r="E664" s="3"/>
      <c r="F664" s="3" t="s">
        <v>87</v>
      </c>
      <c r="G664" s="3" t="s">
        <v>2213</v>
      </c>
      <c r="H664" s="3" t="s">
        <v>588</v>
      </c>
      <c r="I664" s="8">
        <v>1.9499999999852227</v>
      </c>
      <c r="J664" s="3" t="s">
        <v>52</v>
      </c>
      <c r="K664" s="39">
        <v>6.2297999999999999E-2</v>
      </c>
      <c r="L664" s="39">
        <v>6.5599999999869055E-2</v>
      </c>
      <c r="M664" s="8">
        <v>5448.9538938783007</v>
      </c>
      <c r="N664" s="8">
        <v>100.4</v>
      </c>
      <c r="O664" s="8">
        <v>19.049150500389569</v>
      </c>
      <c r="P664" s="39">
        <v>1.775057266456782E-4</v>
      </c>
      <c r="Q664" s="39">
        <v>3.4269790363910394E-5</v>
      </c>
    </row>
    <row r="665" spans="2:17" ht="15" x14ac:dyDescent="0.25">
      <c r="B665" s="41" t="s">
        <v>3627</v>
      </c>
      <c r="C665" s="3" t="s">
        <v>2511</v>
      </c>
      <c r="D665" s="3" t="s">
        <v>3628</v>
      </c>
      <c r="E665" s="3"/>
      <c r="F665" s="3" t="s">
        <v>87</v>
      </c>
      <c r="G665" s="3" t="s">
        <v>2224</v>
      </c>
      <c r="H665" s="3" t="s">
        <v>588</v>
      </c>
      <c r="I665" s="8">
        <v>2.4499999999998541</v>
      </c>
      <c r="J665" s="3" t="s">
        <v>52</v>
      </c>
      <c r="K665" s="39">
        <v>4.2671000000000001E-2</v>
      </c>
      <c r="L665" s="39">
        <v>4.3799999999997619E-2</v>
      </c>
      <c r="M665" s="8">
        <v>317830.5718338993</v>
      </c>
      <c r="N665" s="8">
        <v>100.33</v>
      </c>
      <c r="O665" s="8">
        <v>1110.3381150682594</v>
      </c>
      <c r="P665" s="39">
        <v>1.0346465262771344E-2</v>
      </c>
      <c r="Q665" s="39">
        <v>1.997519754787516E-3</v>
      </c>
    </row>
    <row r="666" spans="2:17" ht="15" x14ac:dyDescent="0.25">
      <c r="B666" s="41" t="s">
        <v>3627</v>
      </c>
      <c r="C666" s="3" t="s">
        <v>2511</v>
      </c>
      <c r="D666" s="3" t="s">
        <v>3629</v>
      </c>
      <c r="E666" s="3"/>
      <c r="F666" s="3" t="s">
        <v>87</v>
      </c>
      <c r="G666" s="3" t="s">
        <v>3630</v>
      </c>
      <c r="H666" s="3" t="s">
        <v>588</v>
      </c>
      <c r="I666" s="8">
        <v>2.4499999999336826</v>
      </c>
      <c r="J666" s="3" t="s">
        <v>52</v>
      </c>
      <c r="K666" s="39">
        <v>4.2671000000000001E-2</v>
      </c>
      <c r="L666" s="39">
        <v>4.2999999999811266E-2</v>
      </c>
      <c r="M666" s="8">
        <v>1340.2029529653803</v>
      </c>
      <c r="N666" s="8">
        <v>100.51</v>
      </c>
      <c r="O666" s="8">
        <v>4.6903862937903495</v>
      </c>
      <c r="P666" s="39">
        <v>4.3706433381958878E-5</v>
      </c>
      <c r="Q666" s="39">
        <v>8.4380957046177278E-6</v>
      </c>
    </row>
    <row r="667" spans="2:17" ht="15" x14ac:dyDescent="0.25">
      <c r="B667" s="41" t="s">
        <v>3627</v>
      </c>
      <c r="C667" s="3" t="s">
        <v>2511</v>
      </c>
      <c r="D667" s="3" t="s">
        <v>3631</v>
      </c>
      <c r="E667" s="3"/>
      <c r="F667" s="3" t="s">
        <v>87</v>
      </c>
      <c r="G667" s="3" t="s">
        <v>3578</v>
      </c>
      <c r="H667" s="3" t="s">
        <v>588</v>
      </c>
      <c r="I667" s="8">
        <v>2.4499999999634889</v>
      </c>
      <c r="J667" s="3" t="s">
        <v>52</v>
      </c>
      <c r="K667" s="39">
        <v>4.2671000000000001E-2</v>
      </c>
      <c r="L667" s="39">
        <v>4.4100000000453887E-2</v>
      </c>
      <c r="M667" s="8">
        <v>2391.2599191570389</v>
      </c>
      <c r="N667" s="8">
        <v>100.25</v>
      </c>
      <c r="O667" s="8">
        <v>8.347182970327605</v>
      </c>
      <c r="P667" s="39">
        <v>7.7781567139286915E-5</v>
      </c>
      <c r="Q667" s="39">
        <v>1.5016743687151815E-5</v>
      </c>
    </row>
    <row r="668" spans="2:17" ht="15" x14ac:dyDescent="0.25">
      <c r="B668" s="41" t="s">
        <v>3627</v>
      </c>
      <c r="C668" s="3" t="s">
        <v>2511</v>
      </c>
      <c r="D668" s="3" t="s">
        <v>3632</v>
      </c>
      <c r="E668" s="3"/>
      <c r="F668" s="3" t="s">
        <v>87</v>
      </c>
      <c r="G668" s="3" t="s">
        <v>2224</v>
      </c>
      <c r="H668" s="3" t="s">
        <v>588</v>
      </c>
      <c r="I668" s="8">
        <v>20.277147811773638</v>
      </c>
      <c r="J668" s="3" t="s">
        <v>52</v>
      </c>
      <c r="K668" s="39">
        <v>2.5000000000000001E-3</v>
      </c>
      <c r="L668" s="39">
        <v>0.5</v>
      </c>
      <c r="M668" s="8">
        <v>244.36815496089167</v>
      </c>
      <c r="N668" s="8">
        <v>100</v>
      </c>
      <c r="O668" s="8">
        <v>0.24436815496084388</v>
      </c>
      <c r="P668" s="39">
        <v>2.2770961316359593E-6</v>
      </c>
      <c r="Q668" s="39">
        <v>4.3962303946060087E-7</v>
      </c>
    </row>
    <row r="669" spans="2:17" x14ac:dyDescent="0.2">
      <c r="B669" s="42"/>
      <c r="C669" s="43"/>
      <c r="D669" s="43"/>
      <c r="E669" s="43"/>
      <c r="F669" s="43"/>
      <c r="G669" s="43"/>
      <c r="H669" s="43"/>
      <c r="I669" s="12"/>
      <c r="J669" s="43"/>
      <c r="K669" s="12"/>
      <c r="L669" s="12"/>
      <c r="M669" s="12"/>
      <c r="N669" s="12"/>
      <c r="O669" s="12"/>
      <c r="P669" s="12"/>
      <c r="Q669" s="12"/>
    </row>
    <row r="670" spans="2:17" ht="15" x14ac:dyDescent="0.25">
      <c r="B670" s="7" t="s">
        <v>3497</v>
      </c>
      <c r="C670" s="35"/>
      <c r="D670" s="35"/>
      <c r="E670" s="35"/>
      <c r="F670" s="35"/>
      <c r="G670" s="35"/>
      <c r="H670" s="35"/>
      <c r="I670" s="8">
        <v>0</v>
      </c>
      <c r="J670" s="35"/>
      <c r="K670" s="39"/>
      <c r="L670" s="39">
        <v>0</v>
      </c>
      <c r="M670" s="8"/>
      <c r="N670" s="8"/>
      <c r="O670" s="8">
        <v>0</v>
      </c>
      <c r="P670" s="39">
        <v>0</v>
      </c>
      <c r="Q670" s="39">
        <v>0</v>
      </c>
    </row>
    <row r="671" spans="2:17" ht="15" x14ac:dyDescent="0.25">
      <c r="B671" s="40" t="s">
        <v>3497</v>
      </c>
      <c r="C671" s="35"/>
      <c r="D671" s="35"/>
      <c r="E671" s="35"/>
      <c r="F671" s="35"/>
      <c r="G671" s="35"/>
      <c r="H671" s="35"/>
      <c r="I671" s="4"/>
      <c r="J671" s="35"/>
      <c r="K671" s="4"/>
      <c r="L671" s="4"/>
      <c r="M671" s="4"/>
      <c r="N671" s="4"/>
      <c r="O671" s="4"/>
      <c r="P671" s="4"/>
      <c r="Q671" s="4"/>
    </row>
    <row r="672" spans="2:17" ht="15" x14ac:dyDescent="0.25">
      <c r="B672" s="41"/>
      <c r="C672" s="3" t="s">
        <v>86</v>
      </c>
      <c r="D672" s="3"/>
      <c r="E672" s="3"/>
      <c r="F672" s="3"/>
      <c r="G672" s="3" t="s">
        <v>86</v>
      </c>
      <c r="H672" s="3"/>
      <c r="I672" s="8">
        <v>0</v>
      </c>
      <c r="J672" s="3" t="s">
        <v>86</v>
      </c>
      <c r="K672" s="39">
        <v>0</v>
      </c>
      <c r="L672" s="39">
        <v>0</v>
      </c>
      <c r="M672" s="8">
        <v>0</v>
      </c>
      <c r="N672" s="8">
        <v>0</v>
      </c>
      <c r="O672" s="8">
        <v>0</v>
      </c>
      <c r="P672" s="39">
        <v>0</v>
      </c>
      <c r="Q672" s="39">
        <v>0</v>
      </c>
    </row>
    <row r="673" spans="2:17" x14ac:dyDescent="0.2">
      <c r="B673" s="42"/>
      <c r="C673" s="43"/>
      <c r="D673" s="43"/>
      <c r="E673" s="43"/>
      <c r="F673" s="43"/>
      <c r="G673" s="43"/>
      <c r="H673" s="43"/>
      <c r="I673" s="12"/>
      <c r="J673" s="43"/>
      <c r="K673" s="12"/>
      <c r="L673" s="12"/>
      <c r="M673" s="12"/>
      <c r="N673" s="12"/>
      <c r="O673" s="12"/>
      <c r="P673" s="12"/>
      <c r="Q673" s="12"/>
    </row>
    <row r="674" spans="2:17" x14ac:dyDescent="0.2">
      <c r="B674" s="31"/>
      <c r="C674" s="46"/>
      <c r="D674" s="46"/>
      <c r="E674" s="46"/>
      <c r="F674" s="46"/>
      <c r="G674" s="46"/>
      <c r="H674" s="46"/>
      <c r="I674" s="47"/>
      <c r="J674" s="46"/>
      <c r="K674" s="47"/>
      <c r="L674" s="47"/>
      <c r="M674" s="47"/>
      <c r="N674" s="47"/>
      <c r="O674" s="47"/>
      <c r="P674" s="47"/>
      <c r="Q674" s="47"/>
    </row>
    <row r="676" spans="2:17" x14ac:dyDescent="0.2">
      <c r="B676" s="33" t="s">
        <v>63</v>
      </c>
    </row>
    <row r="678" spans="2:17" x14ac:dyDescent="0.2">
      <c r="B678" s="34" t="s">
        <v>64</v>
      </c>
    </row>
  </sheetData>
  <hyperlinks>
    <hyperlink ref="B67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3655</v>
      </c>
      <c r="C6" s="23"/>
      <c r="D6" s="23"/>
      <c r="E6" s="23"/>
      <c r="F6" s="23"/>
      <c r="G6" s="23"/>
      <c r="H6" s="23"/>
      <c r="I6" s="23"/>
      <c r="J6" s="23"/>
      <c r="K6" s="23"/>
      <c r="L6" s="23"/>
      <c r="M6" s="23"/>
      <c r="N6" s="23"/>
      <c r="O6" s="23"/>
    </row>
    <row r="7" spans="2:15" ht="30" x14ac:dyDescent="0.2">
      <c r="B7" s="48" t="s">
        <v>1855</v>
      </c>
      <c r="C7" s="25" t="s">
        <v>65</v>
      </c>
      <c r="D7" s="25" t="s">
        <v>66</v>
      </c>
      <c r="E7" s="25" t="s">
        <v>111</v>
      </c>
      <c r="F7" s="25" t="s">
        <v>67</v>
      </c>
      <c r="G7" s="25" t="s">
        <v>224</v>
      </c>
      <c r="H7" s="25" t="s">
        <v>68</v>
      </c>
      <c r="I7" s="25" t="s">
        <v>3656</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3654</v>
      </c>
      <c r="C10" s="44"/>
      <c r="D10" s="44"/>
      <c r="E10" s="44"/>
      <c r="F10" s="44"/>
      <c r="G10" s="15">
        <v>2.9200102927699834</v>
      </c>
      <c r="H10" s="44"/>
      <c r="I10" s="45"/>
      <c r="J10" s="45">
        <v>8.7186205653702713E-3</v>
      </c>
      <c r="K10" s="15"/>
      <c r="L10" s="15"/>
      <c r="M10" s="15">
        <v>2246.7642448006918</v>
      </c>
      <c r="N10" s="45">
        <v>1</v>
      </c>
      <c r="O10" s="45">
        <v>4.0419723527762843E-3</v>
      </c>
    </row>
    <row r="11" spans="2:15" ht="15" x14ac:dyDescent="0.25">
      <c r="B11" s="6" t="s">
        <v>70</v>
      </c>
      <c r="C11" s="36"/>
      <c r="D11" s="36"/>
      <c r="E11" s="36"/>
      <c r="F11" s="36"/>
      <c r="G11" s="38">
        <v>2.9200102927699834</v>
      </c>
      <c r="H11" s="36"/>
      <c r="I11" s="37"/>
      <c r="J11" s="37">
        <v>8.7186205653702713E-3</v>
      </c>
      <c r="K11" s="38"/>
      <c r="L11" s="38"/>
      <c r="M11" s="38">
        <v>2246.7642448006918</v>
      </c>
      <c r="N11" s="37">
        <v>1</v>
      </c>
      <c r="O11" s="37">
        <v>4.0419723527762843E-3</v>
      </c>
    </row>
    <row r="12" spans="2:15" ht="15" x14ac:dyDescent="0.25">
      <c r="B12" s="7" t="s">
        <v>3636</v>
      </c>
      <c r="C12" s="35"/>
      <c r="D12" s="35"/>
      <c r="E12" s="35"/>
      <c r="F12" s="35"/>
      <c r="G12" s="8">
        <v>0.90668449791185479</v>
      </c>
      <c r="H12" s="35"/>
      <c r="I12" s="39"/>
      <c r="J12" s="39">
        <v>-2.6222850069375376E-3</v>
      </c>
      <c r="K12" s="8"/>
      <c r="L12" s="8"/>
      <c r="M12" s="8">
        <v>587.7098657874925</v>
      </c>
      <c r="N12" s="39">
        <v>0.26158056731921497</v>
      </c>
      <c r="O12" s="39">
        <v>1.0573014211278024E-3</v>
      </c>
    </row>
    <row r="13" spans="2:15" ht="15" x14ac:dyDescent="0.25">
      <c r="B13" s="9" t="s">
        <v>3637</v>
      </c>
      <c r="C13" s="3" t="s">
        <v>3638</v>
      </c>
      <c r="D13" s="3" t="s">
        <v>3639</v>
      </c>
      <c r="E13" s="3" t="s">
        <v>253</v>
      </c>
      <c r="F13" s="3" t="s">
        <v>254</v>
      </c>
      <c r="G13" s="8">
        <v>6.8200000000058774</v>
      </c>
      <c r="H13" s="3" t="s">
        <v>73</v>
      </c>
      <c r="I13" s="39">
        <v>5.2999999999999999E-2</v>
      </c>
      <c r="J13" s="39">
        <v>-6.9999999997955411E-4</v>
      </c>
      <c r="K13" s="8">
        <v>17788.596065311543</v>
      </c>
      <c r="L13" s="8">
        <v>181.59</v>
      </c>
      <c r="M13" s="8">
        <v>32.302311587644958</v>
      </c>
      <c r="N13" s="39">
        <v>1.4377259057062509E-2</v>
      </c>
      <c r="O13" s="39">
        <v>5.8112483617349091E-5</v>
      </c>
    </row>
    <row r="14" spans="2:15" ht="15" x14ac:dyDescent="0.25">
      <c r="B14" s="9" t="s">
        <v>3640</v>
      </c>
      <c r="C14" s="3" t="s">
        <v>3641</v>
      </c>
      <c r="D14" s="3" t="s">
        <v>3639</v>
      </c>
      <c r="E14" s="3" t="s">
        <v>253</v>
      </c>
      <c r="F14" s="3" t="s">
        <v>254</v>
      </c>
      <c r="G14" s="8">
        <v>6.8399999999864161</v>
      </c>
      <c r="H14" s="3" t="s">
        <v>73</v>
      </c>
      <c r="I14" s="39">
        <v>5.2999999999999999E-2</v>
      </c>
      <c r="J14" s="39">
        <v>-7.0000000015461872E-4</v>
      </c>
      <c r="K14" s="8">
        <v>8894.2977157809637</v>
      </c>
      <c r="L14" s="8">
        <v>181.59</v>
      </c>
      <c r="M14" s="8">
        <v>16.15115521030911</v>
      </c>
      <c r="N14" s="39">
        <v>7.1886292688184842E-3</v>
      </c>
      <c r="O14" s="39">
        <v>2.9056240758922707E-5</v>
      </c>
    </row>
    <row r="15" spans="2:15" ht="15" x14ac:dyDescent="0.25">
      <c r="B15" s="9" t="s">
        <v>3642</v>
      </c>
      <c r="C15" s="3" t="s">
        <v>3643</v>
      </c>
      <c r="D15" s="3" t="s">
        <v>85</v>
      </c>
      <c r="E15" s="3" t="s">
        <v>253</v>
      </c>
      <c r="F15" s="3" t="s">
        <v>254</v>
      </c>
      <c r="G15" s="8">
        <v>0.24999999999985947</v>
      </c>
      <c r="H15" s="3" t="s">
        <v>73</v>
      </c>
      <c r="I15" s="39">
        <v>9.7000000000000003E-3</v>
      </c>
      <c r="J15" s="39">
        <v>-2.9000000000088777E-3</v>
      </c>
      <c r="K15" s="8">
        <v>346666.90266947646</v>
      </c>
      <c r="L15" s="8">
        <v>101.84</v>
      </c>
      <c r="M15" s="8">
        <v>353.04557366954242</v>
      </c>
      <c r="N15" s="39">
        <v>0.15713512198110521</v>
      </c>
      <c r="O15" s="39">
        <v>6.3513581869775618E-4</v>
      </c>
    </row>
    <row r="16" spans="2:15" ht="15" x14ac:dyDescent="0.25">
      <c r="B16" s="9" t="s">
        <v>3644</v>
      </c>
      <c r="C16" s="3" t="s">
        <v>3645</v>
      </c>
      <c r="D16" s="3" t="s">
        <v>3639</v>
      </c>
      <c r="E16" s="3" t="s">
        <v>253</v>
      </c>
      <c r="F16" s="3" t="s">
        <v>254</v>
      </c>
      <c r="G16" s="8">
        <v>6.8300000000004255</v>
      </c>
      <c r="H16" s="3" t="s">
        <v>73</v>
      </c>
      <c r="I16" s="39">
        <v>5.2999999999999999E-2</v>
      </c>
      <c r="J16" s="39">
        <v>-7.0000000012268495E-4</v>
      </c>
      <c r="K16" s="8">
        <v>5336.5785226585822</v>
      </c>
      <c r="L16" s="8">
        <v>181.54</v>
      </c>
      <c r="M16" s="8">
        <v>9.6880246432058144</v>
      </c>
      <c r="N16" s="39">
        <v>4.3119898608076834E-3</v>
      </c>
      <c r="O16" s="39">
        <v>1.7428943802836312E-5</v>
      </c>
    </row>
    <row r="17" spans="2:15" ht="15" x14ac:dyDescent="0.25">
      <c r="B17" s="9" t="s">
        <v>3646</v>
      </c>
      <c r="C17" s="3" t="s">
        <v>3647</v>
      </c>
      <c r="D17" s="3" t="s">
        <v>85</v>
      </c>
      <c r="E17" s="3" t="s">
        <v>253</v>
      </c>
      <c r="F17" s="3" t="s">
        <v>254</v>
      </c>
      <c r="G17" s="8">
        <v>0.26999999999990704</v>
      </c>
      <c r="H17" s="3" t="s">
        <v>73</v>
      </c>
      <c r="I17" s="39">
        <v>9.7000000000000003E-3</v>
      </c>
      <c r="J17" s="39">
        <v>-2.6999999999990703E-3</v>
      </c>
      <c r="K17" s="8">
        <v>173333.46492596247</v>
      </c>
      <c r="L17" s="8">
        <v>101.84</v>
      </c>
      <c r="M17" s="8">
        <v>176.52280067679024</v>
      </c>
      <c r="N17" s="39">
        <v>7.8567567151421089E-2</v>
      </c>
      <c r="O17" s="39">
        <v>3.1756793425093821E-4</v>
      </c>
    </row>
    <row r="18" spans="2:15" x14ac:dyDescent="0.2">
      <c r="B18" s="42"/>
      <c r="C18" s="43"/>
      <c r="D18" s="43"/>
      <c r="E18" s="43"/>
      <c r="F18" s="43"/>
      <c r="G18" s="12"/>
      <c r="H18" s="43"/>
      <c r="I18" s="12"/>
      <c r="J18" s="12"/>
      <c r="K18" s="12"/>
      <c r="L18" s="12"/>
      <c r="M18" s="12"/>
      <c r="N18" s="12"/>
      <c r="O18" s="12"/>
    </row>
    <row r="19" spans="2:15" ht="15" x14ac:dyDescent="0.25">
      <c r="B19" s="7" t="s">
        <v>1921</v>
      </c>
      <c r="C19" s="35"/>
      <c r="D19" s="35"/>
      <c r="E19" s="35"/>
      <c r="F19" s="35"/>
      <c r="G19" s="8">
        <v>4.4100000000000898</v>
      </c>
      <c r="H19" s="35"/>
      <c r="I19" s="39"/>
      <c r="J19" s="39">
        <v>1.019999999999782E-2</v>
      </c>
      <c r="K19" s="8"/>
      <c r="L19" s="8"/>
      <c r="M19" s="8">
        <v>1364.8254941314383</v>
      </c>
      <c r="N19" s="39">
        <v>0.60746270877766728</v>
      </c>
      <c r="O19" s="39">
        <v>2.4553474742219227E-3</v>
      </c>
    </row>
    <row r="20" spans="2:15" ht="15" x14ac:dyDescent="0.25">
      <c r="B20" s="9" t="s">
        <v>3648</v>
      </c>
      <c r="C20" s="3" t="s">
        <v>3649</v>
      </c>
      <c r="D20" s="3" t="s">
        <v>81</v>
      </c>
      <c r="E20" s="3" t="s">
        <v>76</v>
      </c>
      <c r="F20" s="3" t="s">
        <v>77</v>
      </c>
      <c r="G20" s="8">
        <v>4.4100000000000898</v>
      </c>
      <c r="H20" s="3" t="s">
        <v>73</v>
      </c>
      <c r="I20" s="39">
        <v>1.9799999999999998E-2</v>
      </c>
      <c r="J20" s="39">
        <v>1.019999999999782E-2</v>
      </c>
      <c r="K20" s="8">
        <v>1294286.8602477426</v>
      </c>
      <c r="L20" s="8">
        <v>105.45</v>
      </c>
      <c r="M20" s="8">
        <v>1364.8254941314383</v>
      </c>
      <c r="N20" s="39">
        <v>0.60746270877766728</v>
      </c>
      <c r="O20" s="39">
        <v>2.4553474742219227E-3</v>
      </c>
    </row>
    <row r="21" spans="2:15" x14ac:dyDescent="0.2">
      <c r="B21" s="42"/>
      <c r="C21" s="43"/>
      <c r="D21" s="43"/>
      <c r="E21" s="43"/>
      <c r="F21" s="43"/>
      <c r="G21" s="12"/>
      <c r="H21" s="43"/>
      <c r="I21" s="12"/>
      <c r="J21" s="12"/>
      <c r="K21" s="12"/>
      <c r="L21" s="12"/>
      <c r="M21" s="12"/>
      <c r="N21" s="12"/>
      <c r="O21" s="12"/>
    </row>
    <row r="22" spans="2:15" ht="15" x14ac:dyDescent="0.25">
      <c r="B22" s="7" t="s">
        <v>3650</v>
      </c>
      <c r="C22" s="35"/>
      <c r="D22" s="35"/>
      <c r="E22" s="35"/>
      <c r="F22" s="35"/>
      <c r="G22" s="8">
        <v>3.0000000000014425E-2</v>
      </c>
      <c r="H22" s="35"/>
      <c r="I22" s="39"/>
      <c r="J22" s="39">
        <v>2.4500000000003026E-2</v>
      </c>
      <c r="K22" s="8"/>
      <c r="L22" s="8"/>
      <c r="M22" s="8">
        <v>294.22888488176108</v>
      </c>
      <c r="N22" s="39">
        <v>0.13095672390311774</v>
      </c>
      <c r="O22" s="39">
        <v>5.2932345742655914E-4</v>
      </c>
    </row>
    <row r="23" spans="2:15" ht="15" x14ac:dyDescent="0.25">
      <c r="B23" s="9" t="s">
        <v>3651</v>
      </c>
      <c r="C23" s="3" t="s">
        <v>3652</v>
      </c>
      <c r="D23" s="3" t="s">
        <v>75</v>
      </c>
      <c r="E23" s="3" t="s">
        <v>76</v>
      </c>
      <c r="F23" s="3" t="s">
        <v>77</v>
      </c>
      <c r="G23" s="8">
        <v>3.0000000000014425E-2</v>
      </c>
      <c r="H23" s="3" t="s">
        <v>52</v>
      </c>
      <c r="I23" s="39">
        <v>2.4300000000000002E-2</v>
      </c>
      <c r="J23" s="39">
        <v>2.4500000000003026E-2</v>
      </c>
      <c r="K23" s="8">
        <v>84046.736272938215</v>
      </c>
      <c r="L23" s="8">
        <v>100.5393</v>
      </c>
      <c r="M23" s="8">
        <v>294.22888488176108</v>
      </c>
      <c r="N23" s="39">
        <v>0.13095672390311774</v>
      </c>
      <c r="O23" s="39">
        <v>5.2932345742655914E-4</v>
      </c>
    </row>
    <row r="24" spans="2:15" x14ac:dyDescent="0.2">
      <c r="B24" s="42"/>
      <c r="C24" s="43"/>
      <c r="D24" s="43"/>
      <c r="E24" s="43"/>
      <c r="F24" s="43"/>
      <c r="G24" s="12"/>
      <c r="H24" s="43"/>
      <c r="I24" s="12"/>
      <c r="J24" s="12"/>
      <c r="K24" s="12"/>
      <c r="L24" s="12"/>
      <c r="M24" s="12"/>
      <c r="N24" s="12"/>
      <c r="O24" s="12"/>
    </row>
    <row r="25" spans="2:15" ht="15" x14ac:dyDescent="0.25">
      <c r="B25" s="7" t="s">
        <v>3653</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1682</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3666</v>
      </c>
      <c r="C6" s="23"/>
      <c r="D6" s="23"/>
      <c r="E6" s="23"/>
      <c r="F6" s="23"/>
      <c r="G6" s="23"/>
      <c r="H6" s="23"/>
      <c r="I6" s="23"/>
      <c r="J6" s="23"/>
    </row>
    <row r="7" spans="2:10" ht="30" x14ac:dyDescent="0.2">
      <c r="B7" s="48" t="s">
        <v>1855</v>
      </c>
      <c r="C7" s="25" t="s">
        <v>3657</v>
      </c>
      <c r="D7" s="25" t="s">
        <v>3658</v>
      </c>
      <c r="E7" s="25" t="s">
        <v>3660</v>
      </c>
      <c r="F7" s="25" t="s">
        <v>68</v>
      </c>
      <c r="G7" s="25" t="s">
        <v>3667</v>
      </c>
      <c r="H7" s="25" t="s">
        <v>114</v>
      </c>
      <c r="I7" s="25" t="s">
        <v>115</v>
      </c>
      <c r="J7" s="25" t="s">
        <v>3659</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3665</v>
      </c>
      <c r="C10" s="44"/>
      <c r="D10" s="44"/>
      <c r="E10" s="16">
        <v>0</v>
      </c>
      <c r="F10" s="44"/>
      <c r="G10" s="15">
        <v>0</v>
      </c>
      <c r="H10" s="45">
        <v>0</v>
      </c>
      <c r="I10" s="45">
        <v>0</v>
      </c>
      <c r="J10" s="44"/>
    </row>
    <row r="11" spans="2:10" ht="15" x14ac:dyDescent="0.25">
      <c r="B11" s="6" t="s">
        <v>3661</v>
      </c>
      <c r="C11" s="36"/>
      <c r="D11" s="36"/>
      <c r="E11" s="58">
        <v>0</v>
      </c>
      <c r="F11" s="36"/>
      <c r="G11" s="38">
        <v>0</v>
      </c>
      <c r="H11" s="37">
        <v>0</v>
      </c>
      <c r="I11" s="37">
        <v>0</v>
      </c>
      <c r="J11" s="36"/>
    </row>
    <row r="12" spans="2:10" ht="15" x14ac:dyDescent="0.25">
      <c r="B12" s="7" t="s">
        <v>3662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3663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3664</v>
      </c>
      <c r="C18" s="35"/>
      <c r="D18" s="35"/>
      <c r="E18" s="5">
        <v>0</v>
      </c>
      <c r="F18" s="35"/>
      <c r="G18" s="8">
        <v>0</v>
      </c>
      <c r="H18" s="39">
        <v>0</v>
      </c>
      <c r="I18" s="39">
        <v>0</v>
      </c>
      <c r="J18" s="35"/>
    </row>
    <row r="19" spans="2:10" ht="15" x14ac:dyDescent="0.25">
      <c r="B19" s="7" t="s">
        <v>3662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3663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3669</v>
      </c>
      <c r="C6" s="23"/>
      <c r="D6" s="23"/>
      <c r="E6" s="23"/>
      <c r="F6" s="23"/>
      <c r="G6" s="23"/>
      <c r="H6" s="23"/>
      <c r="I6" s="23"/>
      <c r="J6" s="23"/>
      <c r="K6" s="23"/>
    </row>
    <row r="7" spans="2:11" ht="30" x14ac:dyDescent="0.2">
      <c r="B7" s="48" t="s">
        <v>1855</v>
      </c>
      <c r="C7" s="25" t="s">
        <v>66</v>
      </c>
      <c r="D7" s="25" t="s">
        <v>111</v>
      </c>
      <c r="E7" s="25" t="s">
        <v>3670</v>
      </c>
      <c r="F7" s="25" t="s">
        <v>3671</v>
      </c>
      <c r="G7" s="25" t="s">
        <v>68</v>
      </c>
      <c r="H7" s="25" t="s">
        <v>3672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3668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3742</v>
      </c>
      <c r="C6" s="23"/>
      <c r="D6" s="23"/>
      <c r="E6" s="23"/>
      <c r="F6" s="23"/>
      <c r="G6" s="23"/>
      <c r="H6" s="23"/>
      <c r="I6" s="23"/>
      <c r="J6" s="23"/>
      <c r="K6" s="23"/>
    </row>
    <row r="7" spans="2:11" ht="30" x14ac:dyDescent="0.2">
      <c r="B7" s="48" t="s">
        <v>1855</v>
      </c>
      <c r="C7" s="25" t="s">
        <v>65</v>
      </c>
      <c r="D7" s="25" t="s">
        <v>111</v>
      </c>
      <c r="E7" s="25" t="s">
        <v>3670</v>
      </c>
      <c r="F7" s="25" t="s">
        <v>3671</v>
      </c>
      <c r="G7" s="25" t="s">
        <v>68</v>
      </c>
      <c r="H7" s="25" t="s">
        <v>3672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3741</v>
      </c>
      <c r="C10" s="44"/>
      <c r="D10" s="44"/>
      <c r="E10" s="44"/>
      <c r="F10" s="45"/>
      <c r="G10" s="44"/>
      <c r="H10" s="45">
        <v>0</v>
      </c>
      <c r="I10" s="15">
        <v>1779.1105503646979</v>
      </c>
      <c r="J10" s="45">
        <v>1</v>
      </c>
      <c r="K10" s="45">
        <v>3.2006543070764526E-3</v>
      </c>
    </row>
    <row r="11" spans="2:11" ht="15" x14ac:dyDescent="0.25">
      <c r="B11" s="6" t="s">
        <v>70</v>
      </c>
      <c r="C11" s="36"/>
      <c r="D11" s="36"/>
      <c r="E11" s="36"/>
      <c r="F11" s="37"/>
      <c r="G11" s="36"/>
      <c r="H11" s="37">
        <v>0</v>
      </c>
      <c r="I11" s="38">
        <v>1689.1071070838132</v>
      </c>
      <c r="J11" s="37">
        <v>0.94941098895600673</v>
      </c>
      <c r="K11" s="37">
        <v>3.0387363709877572E-3</v>
      </c>
    </row>
    <row r="12" spans="2:11" ht="15" x14ac:dyDescent="0.25">
      <c r="B12" s="42" t="s">
        <v>3673</v>
      </c>
      <c r="C12" s="3" t="s">
        <v>3674</v>
      </c>
      <c r="D12" s="3" t="s">
        <v>2503</v>
      </c>
      <c r="E12" s="3" t="s">
        <v>1800</v>
      </c>
      <c r="F12" s="39">
        <v>0</v>
      </c>
      <c r="G12" s="3" t="s">
        <v>52</v>
      </c>
      <c r="H12" s="39">
        <v>0</v>
      </c>
      <c r="I12" s="8">
        <v>2140.6777763346058</v>
      </c>
      <c r="J12" s="39">
        <v>1.2032292068054966</v>
      </c>
      <c r="K12" s="39">
        <v>3.8511207431621963E-3</v>
      </c>
    </row>
    <row r="13" spans="2:11" ht="15" x14ac:dyDescent="0.25">
      <c r="B13" s="42" t="s">
        <v>3675</v>
      </c>
      <c r="C13" s="3" t="s">
        <v>3676</v>
      </c>
      <c r="D13" s="3" t="s">
        <v>76</v>
      </c>
      <c r="E13" s="3" t="s">
        <v>77</v>
      </c>
      <c r="F13" s="39">
        <v>0</v>
      </c>
      <c r="G13" s="3" t="s">
        <v>52</v>
      </c>
      <c r="H13" s="39">
        <v>0</v>
      </c>
      <c r="I13" s="8">
        <v>-882.37315436872882</v>
      </c>
      <c r="J13" s="39">
        <v>-0.49596308345642276</v>
      </c>
      <c r="K13" s="39">
        <v>-1.5874063792157176E-3</v>
      </c>
    </row>
    <row r="14" spans="2:11" ht="15" x14ac:dyDescent="0.25">
      <c r="B14" s="42" t="s">
        <v>3677</v>
      </c>
      <c r="C14" s="3" t="s">
        <v>3678</v>
      </c>
      <c r="D14" s="3" t="s">
        <v>76</v>
      </c>
      <c r="E14" s="3" t="s">
        <v>77</v>
      </c>
      <c r="F14" s="39">
        <v>0</v>
      </c>
      <c r="G14" s="3" t="s">
        <v>73</v>
      </c>
      <c r="H14" s="39">
        <v>0</v>
      </c>
      <c r="I14" s="8">
        <v>627.21658526071406</v>
      </c>
      <c r="J14" s="39">
        <v>0.35254503163512896</v>
      </c>
      <c r="K14" s="39">
        <v>1.1283747739413796E-3</v>
      </c>
    </row>
    <row r="15" spans="2:11" ht="15" x14ac:dyDescent="0.25">
      <c r="B15" s="42" t="s">
        <v>3679</v>
      </c>
      <c r="C15" s="3" t="s">
        <v>3680</v>
      </c>
      <c r="D15" s="3" t="s">
        <v>76</v>
      </c>
      <c r="E15" s="3" t="s">
        <v>77</v>
      </c>
      <c r="F15" s="39">
        <v>0</v>
      </c>
      <c r="G15" s="3" t="s">
        <v>52</v>
      </c>
      <c r="H15" s="39">
        <v>0</v>
      </c>
      <c r="I15" s="8">
        <v>17.893858565497169</v>
      </c>
      <c r="J15" s="39">
        <v>1.0057755299033624E-2</v>
      </c>
      <c r="K15" s="39">
        <v>3.2191397817372987E-5</v>
      </c>
    </row>
    <row r="16" spans="2:11" ht="15" x14ac:dyDescent="0.25">
      <c r="B16" s="42" t="s">
        <v>3679</v>
      </c>
      <c r="C16" s="3" t="s">
        <v>3681</v>
      </c>
      <c r="D16" s="3" t="s">
        <v>76</v>
      </c>
      <c r="E16" s="3" t="s">
        <v>77</v>
      </c>
      <c r="F16" s="39">
        <v>0</v>
      </c>
      <c r="G16" s="3" t="s">
        <v>52</v>
      </c>
      <c r="H16" s="39">
        <v>0</v>
      </c>
      <c r="I16" s="8">
        <v>-17.893858565497169</v>
      </c>
      <c r="J16" s="39">
        <v>-1.0057755299033624E-2</v>
      </c>
      <c r="K16" s="39">
        <v>-3.2191397817372987E-5</v>
      </c>
    </row>
    <row r="17" spans="2:11" ht="15" x14ac:dyDescent="0.25">
      <c r="B17" s="42" t="s">
        <v>3682</v>
      </c>
      <c r="C17" s="3" t="s">
        <v>3683</v>
      </c>
      <c r="D17" s="3" t="s">
        <v>2008</v>
      </c>
      <c r="E17" s="3" t="s">
        <v>1800</v>
      </c>
      <c r="F17" s="39">
        <v>0</v>
      </c>
      <c r="G17" s="3" t="s">
        <v>73</v>
      </c>
      <c r="H17" s="39">
        <v>0</v>
      </c>
      <c r="I17" s="8">
        <v>-22.082966402567404</v>
      </c>
      <c r="J17" s="39">
        <v>-1.2412363244116922E-2</v>
      </c>
      <c r="K17" s="39">
        <v>-3.9727683878280273E-5</v>
      </c>
    </row>
    <row r="18" spans="2:11" ht="15" x14ac:dyDescent="0.25">
      <c r="B18" s="42" t="s">
        <v>3684</v>
      </c>
      <c r="C18" s="3" t="s">
        <v>3685</v>
      </c>
      <c r="D18" s="3" t="s">
        <v>2008</v>
      </c>
      <c r="E18" s="3" t="s">
        <v>1800</v>
      </c>
      <c r="F18" s="39">
        <v>0</v>
      </c>
      <c r="G18" s="3" t="s">
        <v>73</v>
      </c>
      <c r="H18" s="39">
        <v>0</v>
      </c>
      <c r="I18" s="8">
        <v>-14.513771623858826</v>
      </c>
      <c r="J18" s="39">
        <v>-8.1578807010523682E-3</v>
      </c>
      <c r="K18" s="39">
        <v>-2.6110556002439133E-5</v>
      </c>
    </row>
    <row r="19" spans="2:11" ht="15" x14ac:dyDescent="0.25">
      <c r="B19" s="42" t="s">
        <v>3686</v>
      </c>
      <c r="C19" s="3" t="s">
        <v>3687</v>
      </c>
      <c r="D19" s="3" t="s">
        <v>2008</v>
      </c>
      <c r="E19" s="3" t="s">
        <v>1800</v>
      </c>
      <c r="F19" s="39">
        <v>0</v>
      </c>
      <c r="G19" s="3" t="s">
        <v>73</v>
      </c>
      <c r="H19" s="39">
        <v>0</v>
      </c>
      <c r="I19" s="8">
        <v>-15.639479426481856</v>
      </c>
      <c r="J19" s="39">
        <v>-8.7906169873906582E-3</v>
      </c>
      <c r="K19" s="39">
        <v>-2.8135726122551339E-5</v>
      </c>
    </row>
    <row r="20" spans="2:11" ht="15" x14ac:dyDescent="0.25">
      <c r="B20" s="42" t="s">
        <v>3688</v>
      </c>
      <c r="C20" s="3" t="s">
        <v>3689</v>
      </c>
      <c r="D20" s="3" t="s">
        <v>2008</v>
      </c>
      <c r="E20" s="3" t="s">
        <v>1800</v>
      </c>
      <c r="F20" s="39">
        <v>0</v>
      </c>
      <c r="G20" s="3" t="s">
        <v>73</v>
      </c>
      <c r="H20" s="39">
        <v>0</v>
      </c>
      <c r="I20" s="8">
        <v>-18.025992383259474</v>
      </c>
      <c r="J20" s="39">
        <v>-1.0132024892755734E-2</v>
      </c>
      <c r="K20" s="39">
        <v>-3.2429109112404473E-5</v>
      </c>
    </row>
    <row r="21" spans="2:11" ht="15" x14ac:dyDescent="0.25">
      <c r="B21" s="42" t="s">
        <v>3690</v>
      </c>
      <c r="C21" s="3" t="s">
        <v>3691</v>
      </c>
      <c r="D21" s="3" t="s">
        <v>2008</v>
      </c>
      <c r="E21" s="3" t="s">
        <v>1800</v>
      </c>
      <c r="F21" s="39">
        <v>0</v>
      </c>
      <c r="G21" s="3" t="s">
        <v>73</v>
      </c>
      <c r="H21" s="39">
        <v>0</v>
      </c>
      <c r="I21" s="8">
        <v>-144.48577502659634</v>
      </c>
      <c r="J21" s="39">
        <v>-8.1212364794856828E-2</v>
      </c>
      <c r="K21" s="39">
        <v>-2.5993270516852258E-4</v>
      </c>
    </row>
    <row r="22" spans="2:11" ht="15" x14ac:dyDescent="0.25">
      <c r="B22" s="42" t="s">
        <v>3692</v>
      </c>
      <c r="C22" s="3" t="s">
        <v>2458</v>
      </c>
      <c r="D22" s="3" t="s">
        <v>2008</v>
      </c>
      <c r="E22" s="3" t="s">
        <v>1800</v>
      </c>
      <c r="F22" s="39">
        <v>0</v>
      </c>
      <c r="G22" s="3" t="s">
        <v>73</v>
      </c>
      <c r="H22" s="39">
        <v>0</v>
      </c>
      <c r="I22" s="8">
        <v>-0.28641085559303886</v>
      </c>
      <c r="J22" s="39">
        <v>-1.6098541798559277E-4</v>
      </c>
      <c r="K22" s="39">
        <v>-5.1525867145209046E-7</v>
      </c>
    </row>
    <row r="23" spans="2:11" ht="15" x14ac:dyDescent="0.25">
      <c r="B23" s="42" t="s">
        <v>3693</v>
      </c>
      <c r="C23" s="3" t="s">
        <v>2456</v>
      </c>
      <c r="D23" s="3" t="s">
        <v>2008</v>
      </c>
      <c r="E23" s="3" t="s">
        <v>1800</v>
      </c>
      <c r="F23" s="39">
        <v>0</v>
      </c>
      <c r="G23" s="3" t="s">
        <v>73</v>
      </c>
      <c r="H23" s="39">
        <v>0</v>
      </c>
      <c r="I23" s="8">
        <v>-0.16700543591245981</v>
      </c>
      <c r="J23" s="39">
        <v>-9.3870184670775831E-5</v>
      </c>
      <c r="K23" s="39">
        <v>-3.0044601087258062E-7</v>
      </c>
    </row>
    <row r="24" spans="2:11" ht="15" x14ac:dyDescent="0.25">
      <c r="B24" s="42" t="s">
        <v>3694</v>
      </c>
      <c r="C24" s="3" t="s">
        <v>3695</v>
      </c>
      <c r="D24" s="3" t="s">
        <v>2008</v>
      </c>
      <c r="E24" s="3" t="s">
        <v>1800</v>
      </c>
      <c r="F24" s="39">
        <v>0</v>
      </c>
      <c r="G24" s="3" t="s">
        <v>73</v>
      </c>
      <c r="H24" s="39">
        <v>0</v>
      </c>
      <c r="I24" s="8">
        <v>-0.22671103974718274</v>
      </c>
      <c r="J24" s="39">
        <v>-1.2742942798057687E-4</v>
      </c>
      <c r="K24" s="39">
        <v>-4.0785754751432195E-7</v>
      </c>
    </row>
    <row r="25" spans="2:11" ht="15" x14ac:dyDescent="0.25">
      <c r="B25" s="42" t="s">
        <v>3696</v>
      </c>
      <c r="C25" s="3" t="s">
        <v>3697</v>
      </c>
      <c r="D25" s="3" t="s">
        <v>2008</v>
      </c>
      <c r="E25" s="3" t="s">
        <v>1800</v>
      </c>
      <c r="F25" s="39">
        <v>0</v>
      </c>
      <c r="G25" s="3" t="s">
        <v>73</v>
      </c>
      <c r="H25" s="39">
        <v>0</v>
      </c>
      <c r="I25" s="8">
        <v>-0.68454210758819534</v>
      </c>
      <c r="J25" s="39">
        <v>-3.8476648201983391E-4</v>
      </c>
      <c r="K25" s="39">
        <v>-1.2315044978954357E-6</v>
      </c>
    </row>
    <row r="26" spans="2:11" ht="15" x14ac:dyDescent="0.25">
      <c r="B26" s="42" t="s">
        <v>3698</v>
      </c>
      <c r="C26" s="3" t="s">
        <v>3699</v>
      </c>
      <c r="D26" s="3" t="s">
        <v>2008</v>
      </c>
      <c r="E26" s="3" t="s">
        <v>1800</v>
      </c>
      <c r="F26" s="39">
        <v>0</v>
      </c>
      <c r="G26" s="3" t="s">
        <v>73</v>
      </c>
      <c r="H26" s="39">
        <v>0</v>
      </c>
      <c r="I26" s="8">
        <v>-0.4713232315904991</v>
      </c>
      <c r="J26" s="39">
        <v>-2.6492071079781018E-4</v>
      </c>
      <c r="K26" s="39">
        <v>-8.4791961404876651E-7</v>
      </c>
    </row>
    <row r="27" spans="2:11" ht="15" x14ac:dyDescent="0.25">
      <c r="B27" s="42" t="s">
        <v>3700</v>
      </c>
      <c r="C27" s="3" t="s">
        <v>3701</v>
      </c>
      <c r="D27" s="3" t="s">
        <v>2008</v>
      </c>
      <c r="E27" s="3" t="s">
        <v>1800</v>
      </c>
      <c r="F27" s="39">
        <v>0</v>
      </c>
      <c r="G27" s="3" t="s">
        <v>73</v>
      </c>
      <c r="H27" s="39">
        <v>0</v>
      </c>
      <c r="I27" s="8">
        <v>-2.4432523851891969E-3</v>
      </c>
      <c r="J27" s="39">
        <v>-1.3732999248913213E-6</v>
      </c>
      <c r="K27" s="39">
        <v>-4.3954583195111768E-9</v>
      </c>
    </row>
    <row r="28" spans="2:11" ht="15" x14ac:dyDescent="0.25">
      <c r="B28" s="42" t="s">
        <v>3702</v>
      </c>
      <c r="C28" s="3" t="s">
        <v>2499</v>
      </c>
      <c r="D28" s="3" t="s">
        <v>2008</v>
      </c>
      <c r="E28" s="3" t="s">
        <v>1800</v>
      </c>
      <c r="F28" s="39">
        <v>0</v>
      </c>
      <c r="G28" s="3" t="s">
        <v>73</v>
      </c>
      <c r="H28" s="39">
        <v>0</v>
      </c>
      <c r="I28" s="8">
        <v>-2.9589985951797675E-3</v>
      </c>
      <c r="J28" s="39">
        <v>-1.6631898420102144E-6</v>
      </c>
      <c r="K28" s="39">
        <v>-5.3232957313157972E-9</v>
      </c>
    </row>
    <row r="29" spans="2:11" ht="15" x14ac:dyDescent="0.25">
      <c r="B29" s="42" t="s">
        <v>3703</v>
      </c>
      <c r="C29" s="3" t="s">
        <v>2498</v>
      </c>
      <c r="D29" s="3" t="s">
        <v>2008</v>
      </c>
      <c r="E29" s="3" t="s">
        <v>1800</v>
      </c>
      <c r="F29" s="39">
        <v>0</v>
      </c>
      <c r="G29" s="3" t="s">
        <v>73</v>
      </c>
      <c r="H29" s="39">
        <v>0</v>
      </c>
      <c r="I29" s="8">
        <v>-2.7212381525259029E-3</v>
      </c>
      <c r="J29" s="39">
        <v>-1.5295497809105114E-6</v>
      </c>
      <c r="K29" s="39">
        <v>-4.8955600941590726E-9</v>
      </c>
    </row>
    <row r="30" spans="2:11" ht="15" x14ac:dyDescent="0.25">
      <c r="B30" s="42" t="s">
        <v>3704</v>
      </c>
      <c r="C30" s="3" t="s">
        <v>2497</v>
      </c>
      <c r="D30" s="3" t="s">
        <v>2008</v>
      </c>
      <c r="E30" s="3" t="s">
        <v>1800</v>
      </c>
      <c r="F30" s="39">
        <v>0</v>
      </c>
      <c r="G30" s="3" t="s">
        <v>73</v>
      </c>
      <c r="H30" s="39">
        <v>0</v>
      </c>
      <c r="I30" s="8">
        <v>-5.3622327836092519E-4</v>
      </c>
      <c r="J30" s="39">
        <v>-3.0139963941588979E-7</v>
      </c>
      <c r="K30" s="39">
        <v>-9.6467605404775725E-10</v>
      </c>
    </row>
    <row r="31" spans="2:11" ht="15" x14ac:dyDescent="0.25">
      <c r="B31" s="42" t="s">
        <v>2448</v>
      </c>
      <c r="C31" s="3" t="s">
        <v>2450</v>
      </c>
      <c r="D31" s="3" t="s">
        <v>2008</v>
      </c>
      <c r="E31" s="3" t="s">
        <v>1800</v>
      </c>
      <c r="F31" s="39">
        <v>0</v>
      </c>
      <c r="G31" s="3" t="s">
        <v>73</v>
      </c>
      <c r="H31" s="39">
        <v>0</v>
      </c>
      <c r="I31" s="8">
        <v>3.7826672040412325E-2</v>
      </c>
      <c r="J31" s="39">
        <v>2.1261563556383992E-5</v>
      </c>
      <c r="K31" s="39">
        <v>6.8050914971920157E-8</v>
      </c>
    </row>
    <row r="32" spans="2:11" ht="15" x14ac:dyDescent="0.25">
      <c r="B32" s="42" t="s">
        <v>2448</v>
      </c>
      <c r="C32" s="3" t="s">
        <v>2452</v>
      </c>
      <c r="D32" s="3" t="s">
        <v>2008</v>
      </c>
      <c r="E32" s="3" t="s">
        <v>1800</v>
      </c>
      <c r="F32" s="39">
        <v>0</v>
      </c>
      <c r="G32" s="3" t="s">
        <v>73</v>
      </c>
      <c r="H32" s="39">
        <v>0</v>
      </c>
      <c r="I32" s="8">
        <v>2.9726312449888454E-2</v>
      </c>
      <c r="J32" s="39">
        <v>1.6708524629790372E-5</v>
      </c>
      <c r="K32" s="39">
        <v>5.3478211321231536E-8</v>
      </c>
    </row>
    <row r="33" spans="2:11" ht="15" x14ac:dyDescent="0.25">
      <c r="B33" s="42" t="s">
        <v>2448</v>
      </c>
      <c r="C33" s="3" t="s">
        <v>2456</v>
      </c>
      <c r="D33" s="3" t="s">
        <v>2008</v>
      </c>
      <c r="E33" s="3" t="s">
        <v>1800</v>
      </c>
      <c r="F33" s="39">
        <v>0</v>
      </c>
      <c r="G33" s="3" t="s">
        <v>73</v>
      </c>
      <c r="H33" s="39">
        <v>0</v>
      </c>
      <c r="I33" s="8">
        <v>6.6536832675342605E-2</v>
      </c>
      <c r="J33" s="39">
        <v>3.739893097801218E-5</v>
      </c>
      <c r="K33" s="39">
        <v>1.1970104951482966E-7</v>
      </c>
    </row>
    <row r="34" spans="2:11" ht="15" x14ac:dyDescent="0.25">
      <c r="B34" s="42" t="s">
        <v>2448</v>
      </c>
      <c r="C34" s="3" t="s">
        <v>2458</v>
      </c>
      <c r="D34" s="3" t="s">
        <v>2008</v>
      </c>
      <c r="E34" s="3" t="s">
        <v>1800</v>
      </c>
      <c r="F34" s="39">
        <v>0</v>
      </c>
      <c r="G34" s="3" t="s">
        <v>73</v>
      </c>
      <c r="H34" s="39">
        <v>0</v>
      </c>
      <c r="I34" s="8">
        <v>0.12595520340839964</v>
      </c>
      <c r="J34" s="39">
        <v>7.0796726702891078E-5</v>
      </c>
      <c r="K34" s="39">
        <v>2.2659584824852283E-7</v>
      </c>
    </row>
    <row r="35" spans="2:11" ht="15" x14ac:dyDescent="0.25">
      <c r="B35" s="42" t="s">
        <v>2448</v>
      </c>
      <c r="C35" s="3" t="s">
        <v>2463</v>
      </c>
      <c r="D35" s="3" t="s">
        <v>2008</v>
      </c>
      <c r="E35" s="3" t="s">
        <v>1800</v>
      </c>
      <c r="F35" s="39">
        <v>0</v>
      </c>
      <c r="G35" s="3" t="s">
        <v>73</v>
      </c>
      <c r="H35" s="39">
        <v>0</v>
      </c>
      <c r="I35" s="8">
        <v>2.5890990390899828E-7</v>
      </c>
      <c r="J35" s="39">
        <v>1.4552772106034932E-10</v>
      </c>
      <c r="K35" s="39">
        <v>4.657839272108276E-13</v>
      </c>
    </row>
    <row r="36" spans="2:11" ht="15" x14ac:dyDescent="0.25">
      <c r="B36" s="42" t="s">
        <v>2448</v>
      </c>
      <c r="C36" s="3" t="s">
        <v>2461</v>
      </c>
      <c r="D36" s="3" t="s">
        <v>2008</v>
      </c>
      <c r="E36" s="3" t="s">
        <v>1800</v>
      </c>
      <c r="F36" s="39">
        <v>0</v>
      </c>
      <c r="G36" s="3" t="s">
        <v>73</v>
      </c>
      <c r="H36" s="39">
        <v>0</v>
      </c>
      <c r="I36" s="8">
        <v>0.12139828321704356</v>
      </c>
      <c r="J36" s="39">
        <v>6.8235379297907183E-5</v>
      </c>
      <c r="K36" s="39">
        <v>2.1839786064484204E-7</v>
      </c>
    </row>
    <row r="37" spans="2:11" ht="15" x14ac:dyDescent="0.25">
      <c r="B37" s="42" t="s">
        <v>2448</v>
      </c>
      <c r="C37" s="3" t="s">
        <v>2462</v>
      </c>
      <c r="D37" s="3" t="s">
        <v>2008</v>
      </c>
      <c r="E37" s="3" t="s">
        <v>1800</v>
      </c>
      <c r="F37" s="39">
        <v>0</v>
      </c>
      <c r="G37" s="3" t="s">
        <v>73</v>
      </c>
      <c r="H37" s="39">
        <v>0</v>
      </c>
      <c r="I37" s="8">
        <v>0.18554055170784342</v>
      </c>
      <c r="J37" s="39">
        <v>1.0428837694757624E-4</v>
      </c>
      <c r="K37" s="39">
        <v>3.3379104285527251E-7</v>
      </c>
    </row>
    <row r="38" spans="2:11" ht="15" x14ac:dyDescent="0.25">
      <c r="B38" s="42" t="s">
        <v>2448</v>
      </c>
      <c r="C38" s="3" t="s">
        <v>2463</v>
      </c>
      <c r="D38" s="3" t="s">
        <v>2008</v>
      </c>
      <c r="E38" s="3" t="s">
        <v>1800</v>
      </c>
      <c r="F38" s="39">
        <v>0</v>
      </c>
      <c r="G38" s="3" t="s">
        <v>73</v>
      </c>
      <c r="H38" s="39">
        <v>0</v>
      </c>
      <c r="I38" s="8">
        <v>2.2740037538692699E-2</v>
      </c>
      <c r="J38" s="39">
        <v>1.2781688880452789E-5</v>
      </c>
      <c r="K38" s="39">
        <v>4.0909767566932415E-8</v>
      </c>
    </row>
    <row r="39" spans="2:11" ht="15" x14ac:dyDescent="0.25">
      <c r="B39" s="42" t="s">
        <v>2448</v>
      </c>
      <c r="C39" s="3" t="s">
        <v>2465</v>
      </c>
      <c r="D39" s="3" t="s">
        <v>2008</v>
      </c>
      <c r="E39" s="3" t="s">
        <v>1800</v>
      </c>
      <c r="F39" s="39">
        <v>0</v>
      </c>
      <c r="G39" s="3" t="s">
        <v>73</v>
      </c>
      <c r="H39" s="39">
        <v>0</v>
      </c>
      <c r="I39" s="8">
        <v>1.1554157687944122</v>
      </c>
      <c r="J39" s="39">
        <v>6.49434498917206E-4</v>
      </c>
      <c r="K39" s="39">
        <v>2.078615326123393E-6</v>
      </c>
    </row>
    <row r="40" spans="2:11" ht="15" x14ac:dyDescent="0.25">
      <c r="B40" s="42" t="s">
        <v>2448</v>
      </c>
      <c r="C40" s="3" t="s">
        <v>2466</v>
      </c>
      <c r="D40" s="3" t="s">
        <v>2008</v>
      </c>
      <c r="E40" s="3" t="s">
        <v>1800</v>
      </c>
      <c r="F40" s="39">
        <v>0</v>
      </c>
      <c r="G40" s="3" t="s">
        <v>73</v>
      </c>
      <c r="H40" s="39">
        <v>0</v>
      </c>
      <c r="I40" s="8">
        <v>0.46011470729406689</v>
      </c>
      <c r="J40" s="39">
        <v>2.5862063894778686E-4</v>
      </c>
      <c r="K40" s="39">
        <v>8.277552619470982E-7</v>
      </c>
    </row>
    <row r="41" spans="2:11" ht="15" x14ac:dyDescent="0.25">
      <c r="B41" s="42" t="s">
        <v>2448</v>
      </c>
      <c r="C41" s="3" t="s">
        <v>2467</v>
      </c>
      <c r="D41" s="3" t="s">
        <v>2008</v>
      </c>
      <c r="E41" s="3" t="s">
        <v>1800</v>
      </c>
      <c r="F41" s="39">
        <v>0</v>
      </c>
      <c r="G41" s="3" t="s">
        <v>73</v>
      </c>
      <c r="H41" s="39">
        <v>0</v>
      </c>
      <c r="I41" s="8">
        <v>0.10890162031943337</v>
      </c>
      <c r="J41" s="39">
        <v>6.1211272282720006E-5</v>
      </c>
      <c r="K41" s="39">
        <v>1.9591612227331727E-7</v>
      </c>
    </row>
    <row r="42" spans="2:11" ht="15" x14ac:dyDescent="0.25">
      <c r="B42" s="42" t="s">
        <v>2469</v>
      </c>
      <c r="C42" s="3" t="s">
        <v>2470</v>
      </c>
      <c r="D42" s="3" t="s">
        <v>2008</v>
      </c>
      <c r="E42" s="3" t="s">
        <v>1800</v>
      </c>
      <c r="F42" s="39">
        <v>0</v>
      </c>
      <c r="G42" s="3" t="s">
        <v>73</v>
      </c>
      <c r="H42" s="39">
        <v>0</v>
      </c>
      <c r="I42" s="8">
        <v>8.2315395780172482E-2</v>
      </c>
      <c r="J42" s="39">
        <v>4.6267723927160537E-5</v>
      </c>
      <c r="K42" s="39">
        <v>1.4808698986609061E-7</v>
      </c>
    </row>
    <row r="43" spans="2:11" ht="15" x14ac:dyDescent="0.25">
      <c r="B43" s="42" t="s">
        <v>2469</v>
      </c>
      <c r="C43" s="3" t="s">
        <v>2472</v>
      </c>
      <c r="D43" s="3" t="s">
        <v>2008</v>
      </c>
      <c r="E43" s="3" t="s">
        <v>1800</v>
      </c>
      <c r="F43" s="39">
        <v>0</v>
      </c>
      <c r="G43" s="3" t="s">
        <v>73</v>
      </c>
      <c r="H43" s="39">
        <v>0</v>
      </c>
      <c r="I43" s="8">
        <v>0.12208204727022877</v>
      </c>
      <c r="J43" s="39">
        <v>6.8619708452183204E-5</v>
      </c>
      <c r="K43" s="39">
        <v>2.1962796540781062E-7</v>
      </c>
    </row>
    <row r="44" spans="2:11" ht="15" x14ac:dyDescent="0.25">
      <c r="B44" s="42" t="s">
        <v>2469</v>
      </c>
      <c r="C44" s="3" t="s">
        <v>2473</v>
      </c>
      <c r="D44" s="3" t="s">
        <v>2008</v>
      </c>
      <c r="E44" s="3" t="s">
        <v>1800</v>
      </c>
      <c r="F44" s="39">
        <v>0</v>
      </c>
      <c r="G44" s="3" t="s">
        <v>73</v>
      </c>
      <c r="H44" s="39">
        <v>0</v>
      </c>
      <c r="I44" s="8">
        <v>5.6966647743250422E-3</v>
      </c>
      <c r="J44" s="39">
        <v>3.2019734654247817E-6</v>
      </c>
      <c r="K44" s="39">
        <v>1.0248410163256341E-8</v>
      </c>
    </row>
    <row r="45" spans="2:11" ht="15" x14ac:dyDescent="0.25">
      <c r="B45" s="42" t="s">
        <v>2469</v>
      </c>
      <c r="C45" s="3" t="s">
        <v>2474</v>
      </c>
      <c r="D45" s="3" t="s">
        <v>2008</v>
      </c>
      <c r="E45" s="3" t="s">
        <v>1800</v>
      </c>
      <c r="F45" s="39">
        <v>0</v>
      </c>
      <c r="G45" s="3" t="s">
        <v>73</v>
      </c>
      <c r="H45" s="39">
        <v>0</v>
      </c>
      <c r="I45" s="8">
        <v>3.5691190108759374E-2</v>
      </c>
      <c r="J45" s="39">
        <v>2.0061254822778201E-5</v>
      </c>
      <c r="K45" s="39">
        <v>6.4209141653883308E-8</v>
      </c>
    </row>
    <row r="46" spans="2:11" ht="15" x14ac:dyDescent="0.25">
      <c r="B46" s="42" t="s">
        <v>2469</v>
      </c>
      <c r="C46" s="3" t="s">
        <v>2475</v>
      </c>
      <c r="D46" s="3" t="s">
        <v>2008</v>
      </c>
      <c r="E46" s="3" t="s">
        <v>1800</v>
      </c>
      <c r="F46" s="39">
        <v>0</v>
      </c>
      <c r="G46" s="3" t="s">
        <v>73</v>
      </c>
      <c r="H46" s="39">
        <v>0</v>
      </c>
      <c r="I46" s="8">
        <v>9.7602172274806068E-2</v>
      </c>
      <c r="J46" s="39">
        <v>5.4860094137938032E-5</v>
      </c>
      <c r="K46" s="39">
        <v>1.7558819658921101E-7</v>
      </c>
    </row>
    <row r="47" spans="2:11" ht="15" x14ac:dyDescent="0.25">
      <c r="B47" s="42" t="s">
        <v>2469</v>
      </c>
      <c r="C47" s="3" t="s">
        <v>2476</v>
      </c>
      <c r="D47" s="3" t="s">
        <v>2008</v>
      </c>
      <c r="E47" s="3" t="s">
        <v>1800</v>
      </c>
      <c r="F47" s="39">
        <v>0</v>
      </c>
      <c r="G47" s="3" t="s">
        <v>73</v>
      </c>
      <c r="H47" s="39">
        <v>0</v>
      </c>
      <c r="I47" s="8">
        <v>2.6681723650534065E-2</v>
      </c>
      <c r="J47" s="39">
        <v>1.4997226364075358E-5</v>
      </c>
      <c r="K47" s="39">
        <v>4.800093715637832E-8</v>
      </c>
    </row>
    <row r="48" spans="2:11" ht="15" x14ac:dyDescent="0.25">
      <c r="B48" s="42" t="s">
        <v>2494</v>
      </c>
      <c r="C48" s="3" t="s">
        <v>2495</v>
      </c>
      <c r="D48" s="3" t="s">
        <v>2008</v>
      </c>
      <c r="E48" s="3" t="s">
        <v>1800</v>
      </c>
      <c r="F48" s="39">
        <v>0</v>
      </c>
      <c r="G48" s="3" t="s">
        <v>73</v>
      </c>
      <c r="H48" s="39">
        <v>0</v>
      </c>
      <c r="I48" s="8">
        <v>3.9436151065552989E-2</v>
      </c>
      <c r="J48" s="39">
        <v>2.2166217303061363E-5</v>
      </c>
      <c r="K48" s="39">
        <v>7.0946398882635932E-8</v>
      </c>
    </row>
    <row r="49" spans="2:11" ht="15" x14ac:dyDescent="0.25">
      <c r="B49" s="42" t="s">
        <v>2494</v>
      </c>
      <c r="C49" s="3" t="s">
        <v>2497</v>
      </c>
      <c r="D49" s="3" t="s">
        <v>2008</v>
      </c>
      <c r="E49" s="3" t="s">
        <v>1800</v>
      </c>
      <c r="F49" s="39">
        <v>0</v>
      </c>
      <c r="G49" s="3" t="s">
        <v>73</v>
      </c>
      <c r="H49" s="39">
        <v>0</v>
      </c>
      <c r="I49" s="8">
        <v>3.5610814427336018E-2</v>
      </c>
      <c r="J49" s="39">
        <v>2.0016077370816669E-5</v>
      </c>
      <c r="K49" s="39">
        <v>6.4064544247679884E-8</v>
      </c>
    </row>
    <row r="50" spans="2:11" ht="15" x14ac:dyDescent="0.25">
      <c r="B50" s="42" t="s">
        <v>2494</v>
      </c>
      <c r="C50" s="3" t="s">
        <v>2498</v>
      </c>
      <c r="D50" s="3" t="s">
        <v>2008</v>
      </c>
      <c r="E50" s="3" t="s">
        <v>1800</v>
      </c>
      <c r="F50" s="39">
        <v>0</v>
      </c>
      <c r="G50" s="3" t="s">
        <v>73</v>
      </c>
      <c r="H50" s="39">
        <v>0</v>
      </c>
      <c r="I50" s="8">
        <v>3.745018998984017E-2</v>
      </c>
      <c r="J50" s="39">
        <v>2.1049951045573475E-5</v>
      </c>
      <c r="K50" s="39">
        <v>6.7373616477763218E-8</v>
      </c>
    </row>
    <row r="51" spans="2:11" ht="15" x14ac:dyDescent="0.25">
      <c r="B51" s="42" t="s">
        <v>2494</v>
      </c>
      <c r="C51" s="3" t="s">
        <v>2499</v>
      </c>
      <c r="D51" s="3" t="s">
        <v>2008</v>
      </c>
      <c r="E51" s="3" t="s">
        <v>1800</v>
      </c>
      <c r="F51" s="39">
        <v>0</v>
      </c>
      <c r="G51" s="3" t="s">
        <v>73</v>
      </c>
      <c r="H51" s="39">
        <v>0</v>
      </c>
      <c r="I51" s="8">
        <v>1.211536666855611E-2</v>
      </c>
      <c r="J51" s="39">
        <v>6.8097885575871585E-6</v>
      </c>
      <c r="K51" s="39">
        <v>2.1795779077121279E-8</v>
      </c>
    </row>
    <row r="52" spans="2:11" ht="15" x14ac:dyDescent="0.25">
      <c r="B52" s="42" t="s">
        <v>3705</v>
      </c>
      <c r="C52" s="3" t="s">
        <v>2486</v>
      </c>
      <c r="D52" s="3" t="s">
        <v>2008</v>
      </c>
      <c r="E52" s="3" t="s">
        <v>1800</v>
      </c>
      <c r="F52" s="39">
        <v>0</v>
      </c>
      <c r="G52" s="3" t="s">
        <v>73</v>
      </c>
      <c r="H52" s="39">
        <v>0</v>
      </c>
      <c r="I52" s="8">
        <v>7.8422024574996696E-3</v>
      </c>
      <c r="J52" s="39">
        <v>4.4079343219521151E-6</v>
      </c>
      <c r="K52" s="39">
        <v>1.4108273972866159E-8</v>
      </c>
    </row>
    <row r="53" spans="2:11" ht="15" x14ac:dyDescent="0.25">
      <c r="B53" s="42" t="s">
        <v>3706</v>
      </c>
      <c r="C53" s="3" t="s">
        <v>2480</v>
      </c>
      <c r="D53" s="3" t="s">
        <v>2008</v>
      </c>
      <c r="E53" s="3" t="s">
        <v>1800</v>
      </c>
      <c r="F53" s="39">
        <v>0</v>
      </c>
      <c r="G53" s="3" t="s">
        <v>73</v>
      </c>
      <c r="H53" s="39">
        <v>0</v>
      </c>
      <c r="I53" s="8">
        <v>9.4574516956032716E-3</v>
      </c>
      <c r="J53" s="39">
        <v>5.3158313819591473E-6</v>
      </c>
      <c r="K53" s="39">
        <v>1.7014138608359716E-8</v>
      </c>
    </row>
    <row r="54" spans="2:11" ht="15" x14ac:dyDescent="0.25">
      <c r="B54" s="42" t="s">
        <v>3707</v>
      </c>
      <c r="C54" s="3" t="s">
        <v>2488</v>
      </c>
      <c r="D54" s="3" t="s">
        <v>2008</v>
      </c>
      <c r="E54" s="3" t="s">
        <v>1800</v>
      </c>
      <c r="F54" s="39">
        <v>0</v>
      </c>
      <c r="G54" s="3" t="s">
        <v>73</v>
      </c>
      <c r="H54" s="39">
        <v>0</v>
      </c>
      <c r="I54" s="8">
        <v>1.4441783447793873E-2</v>
      </c>
      <c r="J54" s="39">
        <v>8.1174176865138978E-6</v>
      </c>
      <c r="K54" s="39">
        <v>2.5981047880679281E-8</v>
      </c>
    </row>
    <row r="55" spans="2:11" ht="15" x14ac:dyDescent="0.25">
      <c r="B55" s="42" t="s">
        <v>3708</v>
      </c>
      <c r="C55" s="3" t="s">
        <v>2479</v>
      </c>
      <c r="D55" s="3" t="s">
        <v>2008</v>
      </c>
      <c r="E55" s="3" t="s">
        <v>1800</v>
      </c>
      <c r="F55" s="39">
        <v>0</v>
      </c>
      <c r="G55" s="3" t="s">
        <v>73</v>
      </c>
      <c r="H55" s="39">
        <v>0</v>
      </c>
      <c r="I55" s="8">
        <v>1.7143699965699699E-5</v>
      </c>
      <c r="J55" s="39">
        <v>9.6361071897333375E-9</v>
      </c>
      <c r="K55" s="39">
        <v>3.084184798027038E-11</v>
      </c>
    </row>
    <row r="56" spans="2:11" ht="15" x14ac:dyDescent="0.25">
      <c r="B56" s="42" t="s">
        <v>3709</v>
      </c>
      <c r="C56" s="3" t="s">
        <v>2485</v>
      </c>
      <c r="D56" s="3" t="s">
        <v>2008</v>
      </c>
      <c r="E56" s="3" t="s">
        <v>1800</v>
      </c>
      <c r="F56" s="39">
        <v>0</v>
      </c>
      <c r="G56" s="3" t="s">
        <v>73</v>
      </c>
      <c r="H56" s="39">
        <v>0</v>
      </c>
      <c r="I56" s="8">
        <v>5.7076757874623303E-3</v>
      </c>
      <c r="J56" s="39">
        <v>3.2081625204753693E-6</v>
      </c>
      <c r="K56" s="39">
        <v>1.0268219188960739E-8</v>
      </c>
    </row>
    <row r="57" spans="2:11" ht="15" x14ac:dyDescent="0.25">
      <c r="B57" s="42" t="s">
        <v>3710</v>
      </c>
      <c r="C57" s="3" t="s">
        <v>2484</v>
      </c>
      <c r="D57" s="3" t="s">
        <v>2008</v>
      </c>
      <c r="E57" s="3" t="s">
        <v>1800</v>
      </c>
      <c r="F57" s="39">
        <v>0</v>
      </c>
      <c r="G57" s="3" t="s">
        <v>73</v>
      </c>
      <c r="H57" s="39">
        <v>0</v>
      </c>
      <c r="I57" s="8">
        <v>2.1782006746402467E-2</v>
      </c>
      <c r="J57" s="39">
        <v>1.2243200256407561E-5</v>
      </c>
      <c r="K57" s="39">
        <v>3.9186251633070388E-8</v>
      </c>
    </row>
    <row r="58" spans="2:11" ht="15" x14ac:dyDescent="0.25">
      <c r="B58" s="42" t="s">
        <v>3711</v>
      </c>
      <c r="C58" s="3" t="s">
        <v>2492</v>
      </c>
      <c r="D58" s="3" t="s">
        <v>2008</v>
      </c>
      <c r="E58" s="3" t="s">
        <v>1800</v>
      </c>
      <c r="F58" s="39">
        <v>0</v>
      </c>
      <c r="G58" s="3" t="s">
        <v>73</v>
      </c>
      <c r="H58" s="39">
        <v>0</v>
      </c>
      <c r="I58" s="8">
        <v>6.1385436022976829E-3</v>
      </c>
      <c r="J58" s="39">
        <v>3.4503441065196034E-6</v>
      </c>
      <c r="K58" s="39">
        <v>1.1043358725427823E-8</v>
      </c>
    </row>
    <row r="59" spans="2:11" ht="15" x14ac:dyDescent="0.25">
      <c r="B59" s="42" t="s">
        <v>3712</v>
      </c>
      <c r="C59" s="3" t="s">
        <v>2483</v>
      </c>
      <c r="D59" s="3" t="s">
        <v>2008</v>
      </c>
      <c r="E59" s="3" t="s">
        <v>1800</v>
      </c>
      <c r="F59" s="39">
        <v>0</v>
      </c>
      <c r="G59" s="3" t="s">
        <v>73</v>
      </c>
      <c r="H59" s="39">
        <v>0</v>
      </c>
      <c r="I59" s="8">
        <v>4.5752911242663161E-2</v>
      </c>
      <c r="J59" s="39">
        <v>2.5716733135714544E-5</v>
      </c>
      <c r="K59" s="39">
        <v>8.2310372674760475E-8</v>
      </c>
    </row>
    <row r="60" spans="2:11" ht="15" x14ac:dyDescent="0.25">
      <c r="B60" s="42" t="s">
        <v>3713</v>
      </c>
      <c r="C60" s="3" t="s">
        <v>3714</v>
      </c>
      <c r="D60" s="3" t="s">
        <v>464</v>
      </c>
      <c r="E60" s="3" t="s">
        <v>254</v>
      </c>
      <c r="F60" s="39">
        <v>8.1290000000000001E-2</v>
      </c>
      <c r="G60" s="3" t="s">
        <v>73</v>
      </c>
      <c r="H60" s="39">
        <v>0</v>
      </c>
      <c r="I60" s="8">
        <v>7.6062241264933519</v>
      </c>
      <c r="J60" s="39">
        <v>4.2752959477049702E-3</v>
      </c>
      <c r="K60" s="39">
        <v>1.3683744389048415E-5</v>
      </c>
    </row>
    <row r="61" spans="2:11" ht="15" x14ac:dyDescent="0.25">
      <c r="B61" s="42" t="s">
        <v>3715</v>
      </c>
      <c r="C61" s="3" t="s">
        <v>3716</v>
      </c>
      <c r="D61" s="3" t="s">
        <v>464</v>
      </c>
      <c r="E61" s="3" t="s">
        <v>254</v>
      </c>
      <c r="F61" s="39">
        <v>0</v>
      </c>
      <c r="G61" s="3" t="s">
        <v>73</v>
      </c>
      <c r="H61" s="39">
        <v>0</v>
      </c>
      <c r="I61" s="8">
        <v>-6.9970020926119378</v>
      </c>
      <c r="J61" s="39">
        <v>-3.9328652686465328E-3</v>
      </c>
      <c r="K61" s="39">
        <v>-1.2587742161244915E-5</v>
      </c>
    </row>
    <row r="62" spans="2:11" ht="15" x14ac:dyDescent="0.25">
      <c r="B62" s="42" t="s">
        <v>3717</v>
      </c>
      <c r="C62" s="3" t="s">
        <v>3718</v>
      </c>
      <c r="D62" s="3" t="s">
        <v>87</v>
      </c>
      <c r="E62" s="3" t="s">
        <v>588</v>
      </c>
      <c r="F62" s="39">
        <v>0</v>
      </c>
      <c r="G62" s="3" t="s">
        <v>52</v>
      </c>
      <c r="H62" s="39">
        <v>0</v>
      </c>
      <c r="I62" s="8">
        <v>4.2634114227656147E-4</v>
      </c>
      <c r="J62" s="39">
        <v>2.3963724018676991E-7</v>
      </c>
      <c r="K62" s="39">
        <v>7.6699596493969931E-10</v>
      </c>
    </row>
    <row r="63" spans="2:11" ht="15" x14ac:dyDescent="0.25">
      <c r="B63" s="42" t="s">
        <v>3719</v>
      </c>
      <c r="C63" s="3" t="s">
        <v>3720</v>
      </c>
      <c r="D63" s="3" t="s">
        <v>87</v>
      </c>
      <c r="E63" s="3" t="s">
        <v>588</v>
      </c>
      <c r="F63" s="39">
        <v>0</v>
      </c>
      <c r="G63" s="3" t="s">
        <v>52</v>
      </c>
      <c r="H63" s="39">
        <v>0</v>
      </c>
      <c r="I63" s="8">
        <v>2.1239886505155495E-4</v>
      </c>
      <c r="J63" s="39">
        <v>1.1938486060240356E-7</v>
      </c>
      <c r="K63" s="39">
        <v>3.8210966828680485E-10</v>
      </c>
    </row>
    <row r="64" spans="2:11" ht="15" x14ac:dyDescent="0.25">
      <c r="B64" s="42" t="s">
        <v>3721</v>
      </c>
      <c r="C64" s="3" t="s">
        <v>3722</v>
      </c>
      <c r="D64" s="3" t="s">
        <v>87</v>
      </c>
      <c r="E64" s="3" t="s">
        <v>588</v>
      </c>
      <c r="F64" s="39">
        <v>5.1299999999999998E-2</v>
      </c>
      <c r="G64" s="3" t="s">
        <v>73</v>
      </c>
      <c r="H64" s="39">
        <v>0</v>
      </c>
      <c r="I64" s="8">
        <v>3.5286664514041184</v>
      </c>
      <c r="J64" s="39">
        <v>1.983387963542109E-3</v>
      </c>
      <c r="K64" s="39">
        <v>6.3481392281146449E-6</v>
      </c>
    </row>
    <row r="65" spans="2:11" ht="15" x14ac:dyDescent="0.25">
      <c r="B65" s="42" t="s">
        <v>3723</v>
      </c>
      <c r="C65" s="3" t="s">
        <v>3724</v>
      </c>
      <c r="D65" s="3" t="s">
        <v>87</v>
      </c>
      <c r="E65" s="3" t="s">
        <v>588</v>
      </c>
      <c r="F65" s="39">
        <v>5.2000000000000005E-2</v>
      </c>
      <c r="G65" s="3" t="s">
        <v>73</v>
      </c>
      <c r="H65" s="39">
        <v>0</v>
      </c>
      <c r="I65" s="8">
        <v>7.5756265018388086E-2</v>
      </c>
      <c r="J65" s="39">
        <v>4.2580976771150564E-5</v>
      </c>
      <c r="K65" s="39">
        <v>1.3628698670210541E-7</v>
      </c>
    </row>
    <row r="66" spans="2:11" ht="15" x14ac:dyDescent="0.25">
      <c r="B66" s="42" t="s">
        <v>3725</v>
      </c>
      <c r="C66" s="3" t="s">
        <v>3726</v>
      </c>
      <c r="D66" s="3" t="s">
        <v>87</v>
      </c>
      <c r="E66" s="3" t="s">
        <v>588</v>
      </c>
      <c r="F66" s="39">
        <v>0</v>
      </c>
      <c r="G66" s="3" t="s">
        <v>52</v>
      </c>
      <c r="H66" s="39">
        <v>0</v>
      </c>
      <c r="I66" s="8">
        <v>1.5998313465421685E-7</v>
      </c>
      <c r="J66" s="39">
        <v>8.9923099282066583E-11</v>
      </c>
      <c r="K66" s="39">
        <v>2.8781275502280985E-13</v>
      </c>
    </row>
    <row r="67" spans="2:11" ht="15" x14ac:dyDescent="0.25">
      <c r="B67" s="42" t="s">
        <v>3727</v>
      </c>
      <c r="C67" s="3" t="s">
        <v>3728</v>
      </c>
      <c r="D67" s="3" t="s">
        <v>87</v>
      </c>
      <c r="E67" s="3" t="s">
        <v>588</v>
      </c>
      <c r="F67" s="39">
        <v>0</v>
      </c>
      <c r="G67" s="3" t="s">
        <v>52</v>
      </c>
      <c r="H67" s="39">
        <v>0</v>
      </c>
      <c r="I67" s="8">
        <v>2.5673415298576825</v>
      </c>
      <c r="J67" s="39">
        <v>1.4430477798759644E-3</v>
      </c>
      <c r="K67" s="39">
        <v>4.6186970919771178E-6</v>
      </c>
    </row>
    <row r="68" spans="2:11" ht="15" x14ac:dyDescent="0.25">
      <c r="B68" s="42" t="s">
        <v>3729</v>
      </c>
      <c r="C68" s="3" t="s">
        <v>3730</v>
      </c>
      <c r="D68" s="3" t="s">
        <v>87</v>
      </c>
      <c r="E68" s="3" t="s">
        <v>588</v>
      </c>
      <c r="F68" s="39">
        <v>0</v>
      </c>
      <c r="G68" s="3" t="s">
        <v>73</v>
      </c>
      <c r="H68" s="39">
        <v>0</v>
      </c>
      <c r="I68" s="8">
        <v>-5.5520836310726986</v>
      </c>
      <c r="J68" s="39">
        <v>-3.1207074961893647E-3</v>
      </c>
      <c r="K68" s="39">
        <v>-9.9883058888042611E-6</v>
      </c>
    </row>
    <row r="69" spans="2:11" ht="15" x14ac:dyDescent="0.25">
      <c r="B69" s="42" t="s">
        <v>3731</v>
      </c>
      <c r="C69" s="3" t="s">
        <v>3732</v>
      </c>
      <c r="D69" s="3" t="s">
        <v>87</v>
      </c>
      <c r="E69" s="3" t="s">
        <v>588</v>
      </c>
      <c r="F69" s="39">
        <v>3.9E-2</v>
      </c>
      <c r="G69" s="3" t="s">
        <v>73</v>
      </c>
      <c r="H69" s="39">
        <v>0</v>
      </c>
      <c r="I69" s="8">
        <v>2.1562944236003141E-3</v>
      </c>
      <c r="J69" s="39">
        <v>1.2120069903235062E-6</v>
      </c>
      <c r="K69" s="39">
        <v>3.8792153937856985E-9</v>
      </c>
    </row>
    <row r="70" spans="2:11" ht="15" x14ac:dyDescent="0.25">
      <c r="B70" s="42" t="s">
        <v>3733</v>
      </c>
      <c r="C70" s="3" t="s">
        <v>3734</v>
      </c>
      <c r="D70" s="3" t="s">
        <v>87</v>
      </c>
      <c r="E70" s="3" t="s">
        <v>588</v>
      </c>
      <c r="F70" s="39">
        <v>0</v>
      </c>
      <c r="G70" s="3" t="s">
        <v>73</v>
      </c>
      <c r="H70" s="39">
        <v>0</v>
      </c>
      <c r="I70" s="8">
        <v>0.37882643879018202</v>
      </c>
      <c r="J70" s="39">
        <v>2.1293024130092806E-4</v>
      </c>
      <c r="K70" s="39">
        <v>6.8151609392664366E-7</v>
      </c>
    </row>
    <row r="71" spans="2:11" ht="15" x14ac:dyDescent="0.25">
      <c r="B71" s="42" t="s">
        <v>3735</v>
      </c>
      <c r="C71" s="3" t="s">
        <v>3736</v>
      </c>
      <c r="D71" s="3" t="s">
        <v>87</v>
      </c>
      <c r="E71" s="3" t="s">
        <v>588</v>
      </c>
      <c r="F71" s="39">
        <v>7.2899999999999996E-3</v>
      </c>
      <c r="G71" s="3" t="s">
        <v>73</v>
      </c>
      <c r="H71" s="39">
        <v>0</v>
      </c>
      <c r="I71" s="8">
        <v>11.19743428563242</v>
      </c>
      <c r="J71" s="39">
        <v>6.293838392075788E-3</v>
      </c>
      <c r="K71" s="39">
        <v>2.0144400957640505E-5</v>
      </c>
    </row>
    <row r="72" spans="2:11" ht="15" x14ac:dyDescent="0.25">
      <c r="B72" s="42" t="s">
        <v>3737</v>
      </c>
      <c r="C72" s="3" t="s">
        <v>3738</v>
      </c>
      <c r="D72" s="3" t="s">
        <v>87</v>
      </c>
      <c r="E72" s="3" t="s">
        <v>588</v>
      </c>
      <c r="F72" s="39">
        <v>4.2000000000000003E-2</v>
      </c>
      <c r="G72" s="3" t="s">
        <v>73</v>
      </c>
      <c r="H72" s="39">
        <v>0</v>
      </c>
      <c r="I72" s="8">
        <v>4.4506008518573195</v>
      </c>
      <c r="J72" s="39">
        <v>2.5015875775369865E-3</v>
      </c>
      <c r="K72" s="39">
        <v>8.0067170545727054E-6</v>
      </c>
    </row>
    <row r="73" spans="2:11" x14ac:dyDescent="0.2">
      <c r="B73" s="55"/>
      <c r="C73" s="43"/>
      <c r="D73" s="43"/>
      <c r="E73" s="43"/>
      <c r="F73" s="12"/>
      <c r="G73" s="43"/>
      <c r="H73" s="12"/>
      <c r="I73" s="10"/>
      <c r="J73" s="12"/>
      <c r="K73" s="12"/>
    </row>
    <row r="74" spans="2:11" ht="15" x14ac:dyDescent="0.25">
      <c r="B74" s="13" t="s">
        <v>107</v>
      </c>
      <c r="C74" s="35"/>
      <c r="D74" s="35"/>
      <c r="E74" s="35"/>
      <c r="F74" s="39"/>
      <c r="G74" s="35"/>
      <c r="H74" s="39">
        <v>0</v>
      </c>
      <c r="I74" s="8">
        <v>90.003443280884724</v>
      </c>
      <c r="J74" s="39">
        <v>5.0589011043993319E-2</v>
      </c>
      <c r="K74" s="39">
        <v>1.6191793608869544E-4</v>
      </c>
    </row>
    <row r="75" spans="2:11" ht="15" x14ac:dyDescent="0.25">
      <c r="B75" s="42" t="s">
        <v>3739</v>
      </c>
      <c r="C75" s="3" t="s">
        <v>3740</v>
      </c>
      <c r="D75" s="3" t="s">
        <v>87</v>
      </c>
      <c r="E75" s="3" t="s">
        <v>588</v>
      </c>
      <c r="F75" s="39">
        <v>0</v>
      </c>
      <c r="G75" s="3" t="s">
        <v>50</v>
      </c>
      <c r="H75" s="39">
        <v>0</v>
      </c>
      <c r="I75" s="8">
        <v>90.003443280884724</v>
      </c>
      <c r="J75" s="39">
        <v>5.0589011043993319E-2</v>
      </c>
      <c r="K75" s="39">
        <v>1.6191793608869544E-4</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3853</v>
      </c>
      <c r="C6" s="23"/>
      <c r="D6" s="23"/>
    </row>
    <row r="7" spans="2:4" ht="30" x14ac:dyDescent="0.2">
      <c r="B7" s="48" t="s">
        <v>1855</v>
      </c>
      <c r="C7" s="25" t="s">
        <v>3743</v>
      </c>
      <c r="D7" s="25" t="s">
        <v>3854</v>
      </c>
    </row>
    <row r="8" spans="2:4" ht="15" x14ac:dyDescent="0.2">
      <c r="B8" s="48"/>
      <c r="C8" s="51" t="s">
        <v>44</v>
      </c>
      <c r="D8" s="51" t="s">
        <v>226</v>
      </c>
    </row>
    <row r="9" spans="2:4" x14ac:dyDescent="0.2">
      <c r="B9" s="50"/>
      <c r="C9" s="51" t="s">
        <v>46</v>
      </c>
      <c r="D9" s="51" t="s">
        <v>47</v>
      </c>
    </row>
    <row r="10" spans="2:4" ht="15" x14ac:dyDescent="0.25">
      <c r="B10" s="14" t="s">
        <v>3852</v>
      </c>
      <c r="C10" s="15">
        <v>47420.218225731347</v>
      </c>
      <c r="D10" s="44"/>
    </row>
    <row r="11" spans="2:4" ht="15" x14ac:dyDescent="0.25">
      <c r="B11" s="6" t="s">
        <v>70</v>
      </c>
      <c r="C11" s="38">
        <v>21689.906970964224</v>
      </c>
      <c r="D11" s="36"/>
    </row>
    <row r="12" spans="2:4" x14ac:dyDescent="0.2">
      <c r="B12" s="42"/>
      <c r="C12" s="10">
        <v>0</v>
      </c>
      <c r="D12" s="30" t="s">
        <v>86</v>
      </c>
    </row>
    <row r="13" spans="2:4" x14ac:dyDescent="0.2">
      <c r="B13" s="42" t="s">
        <v>2067</v>
      </c>
      <c r="C13" s="10">
        <v>425.46703152634927</v>
      </c>
      <c r="D13" s="30" t="s">
        <v>3744</v>
      </c>
    </row>
    <row r="14" spans="2:4" x14ac:dyDescent="0.2">
      <c r="B14" s="42" t="s">
        <v>2069</v>
      </c>
      <c r="C14" s="10">
        <v>455.35141736052611</v>
      </c>
      <c r="D14" s="30" t="s">
        <v>3745</v>
      </c>
    </row>
    <row r="15" spans="2:4" x14ac:dyDescent="0.2">
      <c r="B15" s="42" t="s">
        <v>3746</v>
      </c>
      <c r="C15" s="10">
        <v>54.415871639247356</v>
      </c>
      <c r="D15" s="30" t="s">
        <v>3747</v>
      </c>
    </row>
    <row r="16" spans="2:4" x14ac:dyDescent="0.2">
      <c r="B16" s="42" t="s">
        <v>3748</v>
      </c>
      <c r="C16" s="10">
        <v>177.55544585331594</v>
      </c>
      <c r="D16" s="30" t="s">
        <v>3749</v>
      </c>
    </row>
    <row r="17" spans="2:4" x14ac:dyDescent="0.2">
      <c r="B17" s="42" t="s">
        <v>3750</v>
      </c>
      <c r="C17" s="10">
        <v>334.23880528420574</v>
      </c>
      <c r="D17" s="30" t="s">
        <v>3751</v>
      </c>
    </row>
    <row r="18" spans="2:4" x14ac:dyDescent="0.2">
      <c r="B18" s="42" t="s">
        <v>3752</v>
      </c>
      <c r="C18" s="10">
        <v>2049.8000613133313</v>
      </c>
      <c r="D18" s="30" t="s">
        <v>3753</v>
      </c>
    </row>
    <row r="19" spans="2:4" x14ac:dyDescent="0.2">
      <c r="B19" s="42" t="s">
        <v>3754</v>
      </c>
      <c r="C19" s="10">
        <v>188.62664901023177</v>
      </c>
      <c r="D19" s="30" t="s">
        <v>3749</v>
      </c>
    </row>
    <row r="20" spans="2:4" x14ac:dyDescent="0.2">
      <c r="B20" s="42" t="s">
        <v>3755</v>
      </c>
      <c r="C20" s="10">
        <v>2859.2913787307584</v>
      </c>
      <c r="D20" s="30" t="s">
        <v>3756</v>
      </c>
    </row>
    <row r="21" spans="2:4" x14ac:dyDescent="0.2">
      <c r="B21" s="42" t="s">
        <v>3757</v>
      </c>
      <c r="C21" s="10">
        <v>110.79297339766168</v>
      </c>
      <c r="D21" s="30" t="s">
        <v>3758</v>
      </c>
    </row>
    <row r="22" spans="2:4" x14ac:dyDescent="0.2">
      <c r="B22" s="42" t="s">
        <v>3759</v>
      </c>
      <c r="C22" s="10">
        <v>557.7533089945872</v>
      </c>
      <c r="D22" s="30" t="s">
        <v>3760</v>
      </c>
    </row>
    <row r="23" spans="2:4" x14ac:dyDescent="0.2">
      <c r="B23" s="42" t="s">
        <v>3761</v>
      </c>
      <c r="C23" s="10">
        <v>284.18266201200862</v>
      </c>
      <c r="D23" s="30" t="s">
        <v>3762</v>
      </c>
    </row>
    <row r="24" spans="2:4" x14ac:dyDescent="0.2">
      <c r="B24" s="42" t="s">
        <v>3763</v>
      </c>
      <c r="C24" s="10">
        <v>25.861762787615387</v>
      </c>
      <c r="D24" s="30" t="s">
        <v>3764</v>
      </c>
    </row>
    <row r="25" spans="2:4" x14ac:dyDescent="0.2">
      <c r="B25" s="42" t="s">
        <v>3765</v>
      </c>
      <c r="C25" s="10">
        <v>1778.0016956128736</v>
      </c>
      <c r="D25" s="30" t="s">
        <v>3766</v>
      </c>
    </row>
    <row r="26" spans="2:4" x14ac:dyDescent="0.2">
      <c r="B26" s="42" t="s">
        <v>3767</v>
      </c>
      <c r="C26" s="10">
        <v>134.15084665774052</v>
      </c>
      <c r="D26" s="30" t="s">
        <v>3768</v>
      </c>
    </row>
    <row r="27" spans="2:4" x14ac:dyDescent="0.2">
      <c r="B27" s="42" t="s">
        <v>3769</v>
      </c>
      <c r="C27" s="10">
        <v>445.91935767409967</v>
      </c>
      <c r="D27" s="30" t="s">
        <v>3770</v>
      </c>
    </row>
    <row r="28" spans="2:4" x14ac:dyDescent="0.2">
      <c r="B28" s="42" t="s">
        <v>3771</v>
      </c>
      <c r="C28" s="10">
        <v>309.03104933043892</v>
      </c>
      <c r="D28" s="30" t="s">
        <v>3772</v>
      </c>
    </row>
    <row r="29" spans="2:4" x14ac:dyDescent="0.2">
      <c r="B29" s="42" t="s">
        <v>3773</v>
      </c>
      <c r="C29" s="10">
        <v>642.82374772765763</v>
      </c>
      <c r="D29" s="30" t="s">
        <v>3774</v>
      </c>
    </row>
    <row r="30" spans="2:4" x14ac:dyDescent="0.2">
      <c r="B30" s="42" t="s">
        <v>3775</v>
      </c>
      <c r="C30" s="10">
        <v>166.51770376566515</v>
      </c>
      <c r="D30" s="30" t="s">
        <v>3776</v>
      </c>
    </row>
    <row r="31" spans="2:4" x14ac:dyDescent="0.2">
      <c r="B31" s="42" t="s">
        <v>3777</v>
      </c>
      <c r="C31" s="10">
        <v>341.6823618811581</v>
      </c>
      <c r="D31" s="30" t="s">
        <v>3770</v>
      </c>
    </row>
    <row r="32" spans="2:4" x14ac:dyDescent="0.2">
      <c r="B32" s="42" t="s">
        <v>3778</v>
      </c>
      <c r="C32" s="10">
        <v>9.1520821653879576</v>
      </c>
      <c r="D32" s="30" t="s">
        <v>3779</v>
      </c>
    </row>
    <row r="33" spans="2:4" x14ac:dyDescent="0.2">
      <c r="B33" s="42" t="s">
        <v>3778</v>
      </c>
      <c r="C33" s="10">
        <v>2938.8360012966959</v>
      </c>
      <c r="D33" s="30" t="s">
        <v>3780</v>
      </c>
    </row>
    <row r="34" spans="2:4" x14ac:dyDescent="0.2">
      <c r="B34" s="42" t="s">
        <v>3781</v>
      </c>
      <c r="C34" s="10">
        <v>477.49106906696926</v>
      </c>
      <c r="D34" s="30" t="s">
        <v>3782</v>
      </c>
    </row>
    <row r="35" spans="2:4" x14ac:dyDescent="0.2">
      <c r="B35" s="42" t="s">
        <v>3781</v>
      </c>
      <c r="C35" s="10">
        <v>7.7592298595038551</v>
      </c>
      <c r="D35" s="30" t="s">
        <v>3783</v>
      </c>
    </row>
    <row r="36" spans="2:4" x14ac:dyDescent="0.2">
      <c r="B36" s="42" t="s">
        <v>3784</v>
      </c>
      <c r="C36" s="10">
        <v>267.31230096438384</v>
      </c>
      <c r="D36" s="30" t="s">
        <v>3785</v>
      </c>
    </row>
    <row r="37" spans="2:4" x14ac:dyDescent="0.2">
      <c r="B37" s="42" t="s">
        <v>3786</v>
      </c>
      <c r="C37" s="10">
        <v>1346.4845954810996</v>
      </c>
      <c r="D37" s="30" t="s">
        <v>3787</v>
      </c>
    </row>
    <row r="38" spans="2:4" x14ac:dyDescent="0.2">
      <c r="B38" s="42" t="s">
        <v>3788</v>
      </c>
      <c r="C38" s="10">
        <v>170.63315009891727</v>
      </c>
      <c r="D38" s="30" t="s">
        <v>3789</v>
      </c>
    </row>
    <row r="39" spans="2:4" x14ac:dyDescent="0.2">
      <c r="B39" s="42" t="s">
        <v>3788</v>
      </c>
      <c r="C39" s="10">
        <v>1.9250376431595664</v>
      </c>
      <c r="D39" s="30" t="s">
        <v>3790</v>
      </c>
    </row>
    <row r="40" spans="2:4" x14ac:dyDescent="0.2">
      <c r="B40" s="42" t="s">
        <v>3788</v>
      </c>
      <c r="C40" s="10">
        <v>7.1578000175066219</v>
      </c>
      <c r="D40" s="30" t="s">
        <v>3791</v>
      </c>
    </row>
    <row r="41" spans="2:4" x14ac:dyDescent="0.2">
      <c r="B41" s="42" t="s">
        <v>3792</v>
      </c>
      <c r="C41" s="10">
        <v>906.22226817251214</v>
      </c>
      <c r="D41" s="30" t="s">
        <v>3793</v>
      </c>
    </row>
    <row r="42" spans="2:4" x14ac:dyDescent="0.2">
      <c r="B42" s="42" t="s">
        <v>3792</v>
      </c>
      <c r="C42" s="10">
        <v>1816.3134852614044</v>
      </c>
      <c r="D42" s="30" t="s">
        <v>3794</v>
      </c>
    </row>
    <row r="43" spans="2:4" x14ac:dyDescent="0.2">
      <c r="B43" s="42" t="s">
        <v>3792</v>
      </c>
      <c r="C43" s="10">
        <v>9.7696093944642897</v>
      </c>
      <c r="D43" s="30" t="s">
        <v>3795</v>
      </c>
    </row>
    <row r="44" spans="2:4" x14ac:dyDescent="0.2">
      <c r="B44" s="42" t="s">
        <v>3796</v>
      </c>
      <c r="C44" s="10">
        <v>324.4701607665753</v>
      </c>
      <c r="D44" s="30" t="s">
        <v>3797</v>
      </c>
    </row>
    <row r="45" spans="2:4" x14ac:dyDescent="0.2">
      <c r="B45" s="42" t="s">
        <v>3798</v>
      </c>
      <c r="C45" s="10">
        <v>347.1005623445846</v>
      </c>
      <c r="D45" s="30" t="s">
        <v>3799</v>
      </c>
    </row>
    <row r="46" spans="2:4" x14ac:dyDescent="0.2">
      <c r="B46" s="42" t="s">
        <v>3800</v>
      </c>
      <c r="C46" s="10">
        <v>475.06042576644938</v>
      </c>
      <c r="D46" s="30" t="s">
        <v>3801</v>
      </c>
    </row>
    <row r="47" spans="2:4" x14ac:dyDescent="0.2">
      <c r="B47" s="42" t="s">
        <v>3802</v>
      </c>
      <c r="C47" s="10">
        <v>215.92019863888464</v>
      </c>
      <c r="D47" s="30" t="s">
        <v>3749</v>
      </c>
    </row>
    <row r="48" spans="2:4" x14ac:dyDescent="0.2">
      <c r="B48" s="42" t="s">
        <v>3803</v>
      </c>
      <c r="C48" s="10">
        <v>1.0816251060317703</v>
      </c>
      <c r="D48" s="30" t="s">
        <v>3804</v>
      </c>
    </row>
    <row r="49" spans="2:4" x14ac:dyDescent="0.2">
      <c r="B49" s="42" t="s">
        <v>3803</v>
      </c>
      <c r="C49" s="10">
        <v>52.04771508705646</v>
      </c>
      <c r="D49" s="30" t="s">
        <v>3764</v>
      </c>
    </row>
    <row r="50" spans="2:4" x14ac:dyDescent="0.2">
      <c r="B50" s="42" t="s">
        <v>3805</v>
      </c>
      <c r="C50" s="10">
        <v>973.70552327316886</v>
      </c>
      <c r="D50" s="30" t="s">
        <v>3806</v>
      </c>
    </row>
    <row r="51" spans="2:4" ht="15" x14ac:dyDescent="0.25">
      <c r="B51" s="13" t="s">
        <v>107</v>
      </c>
      <c r="C51" s="8">
        <v>25730.31125476713</v>
      </c>
      <c r="D51" s="35"/>
    </row>
    <row r="52" spans="2:4" x14ac:dyDescent="0.2">
      <c r="B52" s="42"/>
      <c r="C52" s="10">
        <v>0</v>
      </c>
      <c r="D52" s="30" t="s">
        <v>86</v>
      </c>
    </row>
    <row r="53" spans="2:4" x14ac:dyDescent="0.2">
      <c r="B53" s="42" t="s">
        <v>2079</v>
      </c>
      <c r="C53" s="10">
        <v>792.44283786542417</v>
      </c>
      <c r="D53" s="30" t="s">
        <v>3807</v>
      </c>
    </row>
    <row r="54" spans="2:4" x14ac:dyDescent="0.2">
      <c r="B54" s="42" t="s">
        <v>2047</v>
      </c>
      <c r="C54" s="10">
        <v>866.14018949869705</v>
      </c>
      <c r="D54" s="30"/>
    </row>
    <row r="55" spans="2:4" x14ac:dyDescent="0.2">
      <c r="B55" s="42" t="s">
        <v>2081</v>
      </c>
      <c r="C55" s="10">
        <v>928.19123264837401</v>
      </c>
      <c r="D55" s="30" t="s">
        <v>3808</v>
      </c>
    </row>
    <row r="56" spans="2:4" x14ac:dyDescent="0.2">
      <c r="B56" s="42" t="s">
        <v>2083</v>
      </c>
      <c r="C56" s="10">
        <v>92.877551887928504</v>
      </c>
      <c r="D56" s="30" t="s">
        <v>3809</v>
      </c>
    </row>
    <row r="57" spans="2:4" x14ac:dyDescent="0.2">
      <c r="B57" s="42" t="s">
        <v>3810</v>
      </c>
      <c r="C57" s="10">
        <v>1496.5301592094022</v>
      </c>
      <c r="D57" s="30" t="s">
        <v>3811</v>
      </c>
    </row>
    <row r="58" spans="2:4" x14ac:dyDescent="0.2">
      <c r="B58" s="42" t="s">
        <v>3812</v>
      </c>
      <c r="C58" s="10">
        <v>872.99859692343875</v>
      </c>
      <c r="D58" s="30" t="s">
        <v>3813</v>
      </c>
    </row>
    <row r="59" spans="2:4" x14ac:dyDescent="0.2">
      <c r="B59" s="42" t="s">
        <v>3814</v>
      </c>
      <c r="C59" s="10">
        <v>827.82229658555025</v>
      </c>
      <c r="D59" s="30" t="s">
        <v>3815</v>
      </c>
    </row>
    <row r="60" spans="2:4" x14ac:dyDescent="0.2">
      <c r="B60" s="42" t="s">
        <v>2073</v>
      </c>
      <c r="C60" s="10">
        <v>583.20808369925271</v>
      </c>
      <c r="D60" s="30" t="s">
        <v>3816</v>
      </c>
    </row>
    <row r="61" spans="2:4" x14ac:dyDescent="0.2">
      <c r="B61" s="42" t="s">
        <v>2085</v>
      </c>
      <c r="C61" s="10">
        <v>522.72363868457148</v>
      </c>
      <c r="D61" s="30" t="s">
        <v>3817</v>
      </c>
    </row>
    <row r="62" spans="2:4" x14ac:dyDescent="0.2">
      <c r="B62" s="42" t="s">
        <v>2087</v>
      </c>
      <c r="C62" s="10">
        <v>988.69886362459931</v>
      </c>
      <c r="D62" s="30" t="s">
        <v>3818</v>
      </c>
    </row>
    <row r="63" spans="2:4" x14ac:dyDescent="0.2">
      <c r="B63" s="42" t="s">
        <v>3819</v>
      </c>
      <c r="C63" s="10">
        <v>301.4267744577798</v>
      </c>
      <c r="D63" s="30" t="s">
        <v>3820</v>
      </c>
    </row>
    <row r="64" spans="2:4" x14ac:dyDescent="0.2">
      <c r="B64" s="42" t="s">
        <v>3821</v>
      </c>
      <c r="C64" s="10">
        <v>1347.4421078847529</v>
      </c>
      <c r="D64" s="30" t="s">
        <v>3822</v>
      </c>
    </row>
    <row r="65" spans="2:4" x14ac:dyDescent="0.2">
      <c r="B65" s="42" t="s">
        <v>2089</v>
      </c>
      <c r="C65" s="10">
        <v>335.21644908136614</v>
      </c>
      <c r="D65" s="30" t="s">
        <v>3823</v>
      </c>
    </row>
    <row r="66" spans="2:4" x14ac:dyDescent="0.2">
      <c r="B66" s="42" t="s">
        <v>2091</v>
      </c>
      <c r="C66" s="10">
        <v>899.04879758360812</v>
      </c>
      <c r="D66" s="30" t="s">
        <v>3824</v>
      </c>
    </row>
    <row r="67" spans="2:4" x14ac:dyDescent="0.2">
      <c r="B67" s="42" t="s">
        <v>2093</v>
      </c>
      <c r="C67" s="10">
        <v>2275.6549807639012</v>
      </c>
      <c r="D67" s="30" t="s">
        <v>3825</v>
      </c>
    </row>
    <row r="68" spans="2:4" x14ac:dyDescent="0.2">
      <c r="B68" s="42" t="s">
        <v>3826</v>
      </c>
      <c r="C68" s="10">
        <v>690.0026225713284</v>
      </c>
      <c r="D68" s="30" t="s">
        <v>3827</v>
      </c>
    </row>
    <row r="69" spans="2:4" x14ac:dyDescent="0.2">
      <c r="B69" s="42" t="s">
        <v>2095</v>
      </c>
      <c r="C69" s="10">
        <v>755.75105372190274</v>
      </c>
      <c r="D69" s="30" t="s">
        <v>3828</v>
      </c>
    </row>
    <row r="70" spans="2:4" x14ac:dyDescent="0.2">
      <c r="B70" s="42" t="s">
        <v>3829</v>
      </c>
      <c r="C70" s="10">
        <v>1470.3763945876694</v>
      </c>
      <c r="D70" s="30" t="s">
        <v>3830</v>
      </c>
    </row>
    <row r="71" spans="2:4" x14ac:dyDescent="0.2">
      <c r="B71" s="42" t="s">
        <v>2097</v>
      </c>
      <c r="C71" s="10">
        <v>446.04225380057426</v>
      </c>
      <c r="D71" s="30" t="s">
        <v>3822</v>
      </c>
    </row>
    <row r="72" spans="2:4" x14ac:dyDescent="0.2">
      <c r="B72" s="42" t="s">
        <v>2099</v>
      </c>
      <c r="C72" s="10">
        <v>1040.0171251755171</v>
      </c>
      <c r="D72" s="30" t="s">
        <v>3822</v>
      </c>
    </row>
    <row r="73" spans="2:4" x14ac:dyDescent="0.2">
      <c r="B73" s="42" t="s">
        <v>2101</v>
      </c>
      <c r="C73" s="10">
        <v>846.17012082077292</v>
      </c>
      <c r="D73" s="30" t="s">
        <v>3831</v>
      </c>
    </row>
    <row r="74" spans="2:4" x14ac:dyDescent="0.2">
      <c r="B74" s="42" t="s">
        <v>3832</v>
      </c>
      <c r="C74" s="10">
        <v>1995.9861840347339</v>
      </c>
      <c r="D74" s="30" t="s">
        <v>3833</v>
      </c>
    </row>
    <row r="75" spans="2:4" x14ac:dyDescent="0.2">
      <c r="B75" s="42" t="s">
        <v>3834</v>
      </c>
      <c r="C75" s="10">
        <v>93.261447721580851</v>
      </c>
      <c r="D75" s="30" t="s">
        <v>3835</v>
      </c>
    </row>
    <row r="76" spans="2:4" x14ac:dyDescent="0.2">
      <c r="B76" s="42" t="s">
        <v>3836</v>
      </c>
      <c r="C76" s="10">
        <v>81.92106440353831</v>
      </c>
      <c r="D76" s="30" t="s">
        <v>3837</v>
      </c>
    </row>
    <row r="77" spans="2:4" x14ac:dyDescent="0.2">
      <c r="B77" s="42" t="s">
        <v>3838</v>
      </c>
      <c r="C77" s="10">
        <v>577.12273487566029</v>
      </c>
      <c r="D77" s="30" t="s">
        <v>3839</v>
      </c>
    </row>
    <row r="78" spans="2:4" x14ac:dyDescent="0.2">
      <c r="B78" s="42" t="s">
        <v>3840</v>
      </c>
      <c r="C78" s="10">
        <v>317.33096575894518</v>
      </c>
      <c r="D78" s="30" t="s">
        <v>3841</v>
      </c>
    </row>
    <row r="79" spans="2:4" x14ac:dyDescent="0.2">
      <c r="B79" s="42" t="s">
        <v>3842</v>
      </c>
      <c r="C79" s="10">
        <v>747.95432362319252</v>
      </c>
      <c r="D79" s="30" t="s">
        <v>3843</v>
      </c>
    </row>
    <row r="80" spans="2:4" x14ac:dyDescent="0.2">
      <c r="B80" s="42" t="s">
        <v>3844</v>
      </c>
      <c r="C80" s="10">
        <v>212.6525610556422</v>
      </c>
      <c r="D80" s="30" t="s">
        <v>3845</v>
      </c>
    </row>
    <row r="81" spans="2:4" x14ac:dyDescent="0.2">
      <c r="B81" s="42" t="s">
        <v>3846</v>
      </c>
      <c r="C81" s="10">
        <v>2148.2420241712443</v>
      </c>
      <c r="D81" s="30" t="s">
        <v>3847</v>
      </c>
    </row>
    <row r="82" spans="2:4" x14ac:dyDescent="0.2">
      <c r="B82" s="42" t="s">
        <v>3848</v>
      </c>
      <c r="C82" s="10">
        <v>618.50191422036892</v>
      </c>
      <c r="D82" s="30" t="s">
        <v>3849</v>
      </c>
    </row>
    <row r="83" spans="2:4" x14ac:dyDescent="0.2">
      <c r="B83" s="42" t="s">
        <v>3850</v>
      </c>
      <c r="C83" s="10">
        <v>558.55590382580931</v>
      </c>
      <c r="D83" s="30" t="s">
        <v>3851</v>
      </c>
    </row>
    <row r="84" spans="2:4" x14ac:dyDescent="0.2">
      <c r="B84" s="31"/>
      <c r="C84" s="47"/>
      <c r="D84" s="46"/>
    </row>
    <row r="86" spans="2:4" x14ac:dyDescent="0.2">
      <c r="B86" s="33" t="s">
        <v>63</v>
      </c>
    </row>
    <row r="88" spans="2:4" x14ac:dyDescent="0.2">
      <c r="B88" s="34" t="s">
        <v>64</v>
      </c>
    </row>
  </sheetData>
  <hyperlinks>
    <hyperlink ref="B8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3856</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3855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3861</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3860</v>
      </c>
      <c r="C10" s="44"/>
      <c r="D10" s="44"/>
      <c r="E10" s="44"/>
      <c r="F10" s="44"/>
      <c r="G10" s="44"/>
      <c r="H10" s="15">
        <v>0</v>
      </c>
      <c r="I10" s="44"/>
      <c r="J10" s="45"/>
      <c r="K10" s="45">
        <v>0</v>
      </c>
      <c r="L10" s="15"/>
      <c r="M10" s="15">
        <v>0</v>
      </c>
      <c r="N10" s="45"/>
      <c r="O10" s="45">
        <v>0</v>
      </c>
      <c r="P10" s="45">
        <v>0</v>
      </c>
    </row>
    <row r="11" spans="2:16" ht="15" x14ac:dyDescent="0.25">
      <c r="B11" s="6" t="s">
        <v>3859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4.3988631269451464</v>
      </c>
      <c r="I11" s="44"/>
      <c r="J11" s="45"/>
      <c r="K11" s="45">
        <v>-5.6593962758293647E-4</v>
      </c>
      <c r="L11" s="15"/>
      <c r="M11" s="15"/>
      <c r="N11" s="15">
        <v>0</v>
      </c>
      <c r="O11" s="15">
        <v>202155.02816683636</v>
      </c>
      <c r="P11" s="45"/>
      <c r="Q11" s="45">
        <v>1</v>
      </c>
      <c r="R11" s="45">
        <v>0.36368080750615117</v>
      </c>
    </row>
    <row r="12" spans="2:18" ht="15" x14ac:dyDescent="0.25">
      <c r="B12" s="6" t="s">
        <v>70</v>
      </c>
      <c r="C12" s="36"/>
      <c r="D12" s="36"/>
      <c r="E12" s="36"/>
      <c r="F12" s="36"/>
      <c r="G12" s="36"/>
      <c r="H12" s="38">
        <v>4.3972314428553103</v>
      </c>
      <c r="I12" s="36"/>
      <c r="J12" s="37"/>
      <c r="K12" s="37">
        <v>-5.6594846638190926E-4</v>
      </c>
      <c r="L12" s="38"/>
      <c r="M12" s="38"/>
      <c r="N12" s="38">
        <v>0</v>
      </c>
      <c r="O12" s="38">
        <v>201918.1198122155</v>
      </c>
      <c r="P12" s="37"/>
      <c r="Q12" s="37">
        <v>0.99882808576779325</v>
      </c>
      <c r="R12" s="37">
        <v>0.36325460479185429</v>
      </c>
    </row>
    <row r="13" spans="2:18" ht="15" x14ac:dyDescent="0.25">
      <c r="B13" s="7" t="s">
        <v>129</v>
      </c>
      <c r="C13" s="35"/>
      <c r="D13" s="35"/>
      <c r="E13" s="35"/>
      <c r="F13" s="35"/>
      <c r="G13" s="35"/>
      <c r="H13" s="8">
        <v>4.3413207383530805</v>
      </c>
      <c r="I13" s="35"/>
      <c r="J13" s="39"/>
      <c r="K13" s="39">
        <v>-7.7485115092477651E-3</v>
      </c>
      <c r="L13" s="8"/>
      <c r="M13" s="8"/>
      <c r="N13" s="8">
        <v>0</v>
      </c>
      <c r="O13" s="8">
        <v>84207.958800648674</v>
      </c>
      <c r="P13" s="39"/>
      <c r="Q13" s="39">
        <v>0.41655139406749137</v>
      </c>
      <c r="R13" s="39">
        <v>0.15149174736227825</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1.8000000000000165</v>
      </c>
      <c r="I15" s="3" t="s">
        <v>73</v>
      </c>
      <c r="J15" s="39">
        <v>0.04</v>
      </c>
      <c r="K15" s="39">
        <v>-9.1999999999999808E-3</v>
      </c>
      <c r="L15" s="8">
        <v>10377518.895264972</v>
      </c>
      <c r="M15" s="8">
        <v>144.5</v>
      </c>
      <c r="N15" s="8">
        <v>0</v>
      </c>
      <c r="O15" s="8">
        <v>14995.514803696395</v>
      </c>
      <c r="P15" s="39">
        <v>6.6745869017186617E-4</v>
      </c>
      <c r="Q15" s="39">
        <v>7.4178292470275617E-2</v>
      </c>
      <c r="R15" s="39">
        <v>2.6977221305017292E-2</v>
      </c>
    </row>
    <row r="16" spans="2:18" ht="15" x14ac:dyDescent="0.25">
      <c r="B16" s="41" t="s">
        <v>135</v>
      </c>
      <c r="C16" s="3" t="s">
        <v>136</v>
      </c>
      <c r="D16" s="3" t="s">
        <v>133</v>
      </c>
      <c r="E16" s="3" t="s">
        <v>134</v>
      </c>
      <c r="F16" s="3"/>
      <c r="G16" s="3"/>
      <c r="H16" s="8">
        <v>4.5199999999999356</v>
      </c>
      <c r="I16" s="3" t="s">
        <v>73</v>
      </c>
      <c r="J16" s="39">
        <v>0.04</v>
      </c>
      <c r="K16" s="39">
        <v>-9.299999999999968E-3</v>
      </c>
      <c r="L16" s="8">
        <v>4806780.7035487089</v>
      </c>
      <c r="M16" s="8">
        <v>155.94999999999999</v>
      </c>
      <c r="N16" s="8">
        <v>0</v>
      </c>
      <c r="O16" s="8">
        <v>7496.1745072077892</v>
      </c>
      <c r="P16" s="39">
        <v>4.1373941813797828E-4</v>
      </c>
      <c r="Q16" s="39">
        <v>3.708131613239557E-2</v>
      </c>
      <c r="R16" s="39">
        <v>1.348576299442049E-2</v>
      </c>
    </row>
    <row r="17" spans="2:18" ht="15" x14ac:dyDescent="0.25">
      <c r="B17" s="41" t="s">
        <v>137</v>
      </c>
      <c r="C17" s="3" t="s">
        <v>138</v>
      </c>
      <c r="D17" s="3" t="s">
        <v>133</v>
      </c>
      <c r="E17" s="3" t="s">
        <v>134</v>
      </c>
      <c r="F17" s="3"/>
      <c r="G17" s="3"/>
      <c r="H17" s="8">
        <v>7.489999999999795</v>
      </c>
      <c r="I17" s="3" t="s">
        <v>73</v>
      </c>
      <c r="J17" s="39">
        <v>7.4999999999999997E-3</v>
      </c>
      <c r="K17" s="39">
        <v>-7.10000000000103E-3</v>
      </c>
      <c r="L17" s="8">
        <v>1124993.6765006462</v>
      </c>
      <c r="M17" s="8">
        <v>113.96</v>
      </c>
      <c r="N17" s="8">
        <v>0</v>
      </c>
      <c r="O17" s="8">
        <v>1282.0427937221232</v>
      </c>
      <c r="P17" s="39">
        <v>8.1636947386547646E-5</v>
      </c>
      <c r="Q17" s="39">
        <v>6.3418793257225686E-3</v>
      </c>
      <c r="R17" s="39">
        <v>2.3064197942853494E-3</v>
      </c>
    </row>
    <row r="18" spans="2:18" ht="15" x14ac:dyDescent="0.25">
      <c r="B18" s="41" t="s">
        <v>139</v>
      </c>
      <c r="C18" s="3" t="s">
        <v>140</v>
      </c>
      <c r="D18" s="3" t="s">
        <v>133</v>
      </c>
      <c r="E18" s="3" t="s">
        <v>134</v>
      </c>
      <c r="F18" s="3"/>
      <c r="G18" s="3"/>
      <c r="H18" s="8">
        <v>9.4700000000008604</v>
      </c>
      <c r="I18" s="3" t="s">
        <v>73</v>
      </c>
      <c r="J18" s="39">
        <v>5.0000000000000001E-3</v>
      </c>
      <c r="K18" s="39">
        <v>-4.9999999999816771E-3</v>
      </c>
      <c r="L18" s="8">
        <v>75898.549185622309</v>
      </c>
      <c r="M18" s="8">
        <v>111.1</v>
      </c>
      <c r="N18" s="8">
        <v>0</v>
      </c>
      <c r="O18" s="8">
        <v>84.323288144672233</v>
      </c>
      <c r="P18" s="39">
        <v>1.0684088847374846E-5</v>
      </c>
      <c r="Q18" s="39">
        <v>4.171218935750692E-4</v>
      </c>
      <c r="R18" s="39">
        <v>1.5169922708387602E-4</v>
      </c>
    </row>
    <row r="19" spans="2:18" ht="15" x14ac:dyDescent="0.25">
      <c r="B19" s="41" t="s">
        <v>141</v>
      </c>
      <c r="C19" s="3" t="s">
        <v>142</v>
      </c>
      <c r="D19" s="3" t="s">
        <v>133</v>
      </c>
      <c r="E19" s="3" t="s">
        <v>134</v>
      </c>
      <c r="F19" s="3"/>
      <c r="G19" s="3"/>
      <c r="H19" s="8">
        <v>22.789999999999985</v>
      </c>
      <c r="I19" s="3" t="s">
        <v>73</v>
      </c>
      <c r="J19" s="39">
        <v>0.01</v>
      </c>
      <c r="K19" s="39">
        <v>8.1000000000008895E-3</v>
      </c>
      <c r="L19" s="8">
        <v>2297724.5307582119</v>
      </c>
      <c r="M19" s="8">
        <v>106.42</v>
      </c>
      <c r="N19" s="8">
        <v>0</v>
      </c>
      <c r="O19" s="8">
        <v>2445.238445619847</v>
      </c>
      <c r="P19" s="39">
        <v>1.7019748020926073E-4</v>
      </c>
      <c r="Q19" s="39">
        <v>1.2095857658320613E-2</v>
      </c>
      <c r="R19" s="39">
        <v>4.3990312806575036E-3</v>
      </c>
    </row>
    <row r="20" spans="2:18" ht="15" x14ac:dyDescent="0.25">
      <c r="B20" s="41" t="s">
        <v>143</v>
      </c>
      <c r="C20" s="3" t="s">
        <v>144</v>
      </c>
      <c r="D20" s="3" t="s">
        <v>133</v>
      </c>
      <c r="E20" s="3" t="s">
        <v>134</v>
      </c>
      <c r="F20" s="3"/>
      <c r="G20" s="3"/>
      <c r="H20" s="8">
        <v>3.9099999999999757</v>
      </c>
      <c r="I20" s="3" t="s">
        <v>73</v>
      </c>
      <c r="J20" s="39">
        <v>1.7500000000000002E-2</v>
      </c>
      <c r="K20" s="39">
        <v>-9.5999999999999888E-3</v>
      </c>
      <c r="L20" s="8">
        <v>14948411.078798663</v>
      </c>
      <c r="M20" s="8">
        <v>114</v>
      </c>
      <c r="N20" s="8">
        <v>0</v>
      </c>
      <c r="O20" s="8">
        <v>17041.188629835855</v>
      </c>
      <c r="P20" s="39">
        <v>9.1275570814130071E-4</v>
      </c>
      <c r="Q20" s="39">
        <v>8.4297624374556471E-2</v>
      </c>
      <c r="R20" s="39">
        <v>3.0657428103388912E-2</v>
      </c>
    </row>
    <row r="21" spans="2:18" ht="15" x14ac:dyDescent="0.25">
      <c r="B21" s="41" t="s">
        <v>145</v>
      </c>
      <c r="C21" s="3" t="s">
        <v>146</v>
      </c>
      <c r="D21" s="3" t="s">
        <v>133</v>
      </c>
      <c r="E21" s="3" t="s">
        <v>134</v>
      </c>
      <c r="F21" s="3"/>
      <c r="G21" s="3"/>
      <c r="H21" s="8">
        <v>5.9499999999997444</v>
      </c>
      <c r="I21" s="3" t="s">
        <v>73</v>
      </c>
      <c r="J21" s="39">
        <v>7.4999999999999997E-3</v>
      </c>
      <c r="K21" s="39">
        <v>-8.3000000000014434E-3</v>
      </c>
      <c r="L21" s="8">
        <v>2842204.9474037676</v>
      </c>
      <c r="M21" s="8">
        <v>112.05</v>
      </c>
      <c r="N21" s="8">
        <v>0</v>
      </c>
      <c r="O21" s="8">
        <v>3184.6906435172341</v>
      </c>
      <c r="P21" s="39">
        <v>2.0798899695217158E-4</v>
      </c>
      <c r="Q21" s="39">
        <v>1.575370482938937E-2</v>
      </c>
      <c r="R21" s="39">
        <v>5.7293200935658803E-3</v>
      </c>
    </row>
    <row r="22" spans="2:18" ht="15" x14ac:dyDescent="0.25">
      <c r="B22" s="41" t="s">
        <v>147</v>
      </c>
      <c r="C22" s="3" t="s">
        <v>148</v>
      </c>
      <c r="D22" s="3" t="s">
        <v>133</v>
      </c>
      <c r="E22" s="3" t="s">
        <v>134</v>
      </c>
      <c r="F22" s="3"/>
      <c r="G22" s="3"/>
      <c r="H22" s="8">
        <v>17.749999999999844</v>
      </c>
      <c r="I22" s="3" t="s">
        <v>73</v>
      </c>
      <c r="J22" s="39">
        <v>2.75E-2</v>
      </c>
      <c r="K22" s="39">
        <v>5.4000000000019744E-3</v>
      </c>
      <c r="L22" s="8">
        <v>1914959.4633595678</v>
      </c>
      <c r="M22" s="8">
        <v>157.5</v>
      </c>
      <c r="N22" s="8">
        <v>0</v>
      </c>
      <c r="O22" s="8">
        <v>3016.0611547992798</v>
      </c>
      <c r="P22" s="39">
        <v>1.0834241609152416E-4</v>
      </c>
      <c r="Q22" s="39">
        <v>1.4919545569305144E-2</v>
      </c>
      <c r="R22" s="39">
        <v>5.4259523802697145E-3</v>
      </c>
    </row>
    <row r="23" spans="2:18" ht="15" x14ac:dyDescent="0.25">
      <c r="B23" s="41" t="s">
        <v>149</v>
      </c>
      <c r="C23" s="3" t="s">
        <v>150</v>
      </c>
      <c r="D23" s="3" t="s">
        <v>133</v>
      </c>
      <c r="E23" s="3" t="s">
        <v>134</v>
      </c>
      <c r="F23" s="3"/>
      <c r="G23" s="3"/>
      <c r="H23" s="8">
        <v>2.9400000000000186</v>
      </c>
      <c r="I23" s="3" t="s">
        <v>73</v>
      </c>
      <c r="J23" s="39">
        <v>2.75E-2</v>
      </c>
      <c r="K23" s="39">
        <v>-9.9999999999999534E-3</v>
      </c>
      <c r="L23" s="8">
        <v>21235498.671000812</v>
      </c>
      <c r="M23" s="8">
        <v>116.53</v>
      </c>
      <c r="N23" s="8">
        <v>0</v>
      </c>
      <c r="O23" s="8">
        <v>24745.726601306193</v>
      </c>
      <c r="P23" s="39">
        <v>1.2806942466908877E-3</v>
      </c>
      <c r="Q23" s="39">
        <v>0.12240965176925409</v>
      </c>
      <c r="R23" s="39">
        <v>4.4518041001989098E-2</v>
      </c>
    </row>
    <row r="24" spans="2:18" ht="15" x14ac:dyDescent="0.25">
      <c r="B24" s="41" t="s">
        <v>151</v>
      </c>
      <c r="C24" s="3" t="s">
        <v>152</v>
      </c>
      <c r="D24" s="3" t="s">
        <v>133</v>
      </c>
      <c r="E24" s="3" t="s">
        <v>134</v>
      </c>
      <c r="F24" s="3"/>
      <c r="G24" s="3"/>
      <c r="H24" s="8">
        <v>9.0000000000023769E-2</v>
      </c>
      <c r="I24" s="3" t="s">
        <v>73</v>
      </c>
      <c r="J24" s="39">
        <v>0.03</v>
      </c>
      <c r="K24" s="39">
        <v>2.0499999999994852E-2</v>
      </c>
      <c r="L24" s="8">
        <v>711915.62522260123</v>
      </c>
      <c r="M24" s="8">
        <v>114.2</v>
      </c>
      <c r="N24" s="8">
        <v>0</v>
      </c>
      <c r="O24" s="8">
        <v>813.00764403500466</v>
      </c>
      <c r="P24" s="39">
        <v>7.9759400166094739E-5</v>
      </c>
      <c r="Q24" s="39">
        <v>4.0217037953863711E-3</v>
      </c>
      <c r="R24" s="39">
        <v>1.4626164838566686E-3</v>
      </c>
    </row>
    <row r="25" spans="2:18" ht="15" x14ac:dyDescent="0.25">
      <c r="B25" s="41" t="s">
        <v>153</v>
      </c>
      <c r="C25" s="3" t="s">
        <v>154</v>
      </c>
      <c r="D25" s="3" t="s">
        <v>133</v>
      </c>
      <c r="E25" s="3" t="s">
        <v>134</v>
      </c>
      <c r="F25" s="3"/>
      <c r="G25" s="3"/>
      <c r="H25" s="8">
        <v>1.0899999999999452</v>
      </c>
      <c r="I25" s="3" t="s">
        <v>73</v>
      </c>
      <c r="J25" s="39">
        <v>1E-3</v>
      </c>
      <c r="K25" s="39">
        <v>-6.6999999999988675E-3</v>
      </c>
      <c r="L25" s="8">
        <v>7548212.1017702492</v>
      </c>
      <c r="M25" s="8">
        <v>102.66</v>
      </c>
      <c r="N25" s="8">
        <v>0</v>
      </c>
      <c r="O25" s="8">
        <v>7748.9945436553453</v>
      </c>
      <c r="P25" s="39">
        <v>4.980530159350876E-4</v>
      </c>
      <c r="Q25" s="39">
        <v>3.8331940659226064E-2</v>
      </c>
      <c r="R25" s="39">
        <v>1.3940591132225205E-2</v>
      </c>
    </row>
    <row r="26" spans="2:18" ht="15" x14ac:dyDescent="0.25">
      <c r="B26" s="41" t="s">
        <v>155</v>
      </c>
      <c r="C26" s="3" t="s">
        <v>156</v>
      </c>
      <c r="D26" s="3" t="s">
        <v>133</v>
      </c>
      <c r="E26" s="3" t="s">
        <v>134</v>
      </c>
      <c r="F26" s="3"/>
      <c r="G26" s="3"/>
      <c r="H26" s="8">
        <v>13.419999999999689</v>
      </c>
      <c r="I26" s="3" t="s">
        <v>73</v>
      </c>
      <c r="J26" s="39">
        <v>0.04</v>
      </c>
      <c r="K26" s="39">
        <v>9.9999999999867621E-4</v>
      </c>
      <c r="L26" s="8">
        <v>681587.39696841885</v>
      </c>
      <c r="M26" s="8">
        <v>198.8</v>
      </c>
      <c r="N26" s="8">
        <v>0</v>
      </c>
      <c r="O26" s="8">
        <v>1354.9957451089419</v>
      </c>
      <c r="P26" s="39">
        <v>4.2017265307776238E-5</v>
      </c>
      <c r="Q26" s="39">
        <v>6.7027555900844504E-3</v>
      </c>
      <c r="R26" s="39">
        <v>2.4376635655182816E-3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4.4372290629484183</v>
      </c>
      <c r="I28" s="35"/>
      <c r="J28" s="39"/>
      <c r="K28" s="39">
        <v>4.572341784850319E-3</v>
      </c>
      <c r="L28" s="8"/>
      <c r="M28" s="8"/>
      <c r="N28" s="8">
        <v>0</v>
      </c>
      <c r="O28" s="8">
        <v>117710.16101156683</v>
      </c>
      <c r="P28" s="39"/>
      <c r="Q28" s="39">
        <v>0.58227669170030194</v>
      </c>
      <c r="R28" s="39">
        <v>0.21176285742957604</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0.1099999999995719</v>
      </c>
      <c r="I30" s="3" t="s">
        <v>73</v>
      </c>
      <c r="J30" s="39">
        <v>0</v>
      </c>
      <c r="K30" s="39">
        <v>8.9999999997644959E-4</v>
      </c>
      <c r="L30" s="8">
        <v>105149.88785388027</v>
      </c>
      <c r="M30" s="8">
        <v>99.99</v>
      </c>
      <c r="N30" s="8">
        <v>0</v>
      </c>
      <c r="O30" s="8">
        <v>105.13937286574695</v>
      </c>
      <c r="P30" s="39">
        <v>8.7624906544900227E-6</v>
      </c>
      <c r="Q30" s="39">
        <v>5.200927912561075E-4</v>
      </c>
      <c r="R30" s="39">
        <v>1.8914776630214928E-4</v>
      </c>
    </row>
    <row r="31" spans="2:18" ht="15" x14ac:dyDescent="0.25">
      <c r="B31" s="41" t="s">
        <v>161</v>
      </c>
      <c r="C31" s="3" t="s">
        <v>162</v>
      </c>
      <c r="D31" s="3" t="s">
        <v>133</v>
      </c>
      <c r="E31" s="3" t="s">
        <v>134</v>
      </c>
      <c r="F31" s="3"/>
      <c r="G31" s="3"/>
      <c r="H31" s="8">
        <v>0.35999999999745619</v>
      </c>
      <c r="I31" s="3" t="s">
        <v>73</v>
      </c>
      <c r="J31" s="39">
        <v>0</v>
      </c>
      <c r="K31" s="39">
        <v>1.6999999997408533E-3</v>
      </c>
      <c r="L31" s="8">
        <v>14776.725564442575</v>
      </c>
      <c r="M31" s="8">
        <v>99.94</v>
      </c>
      <c r="N31" s="8">
        <v>0</v>
      </c>
      <c r="O31" s="8">
        <v>14.767859529433924</v>
      </c>
      <c r="P31" s="39">
        <v>1.4776725564442576E-6</v>
      </c>
      <c r="Q31" s="39">
        <v>7.3052150437960759E-5</v>
      </c>
      <c r="R31" s="39">
        <v>2.6567665061338403E-5</v>
      </c>
    </row>
    <row r="32" spans="2:18" ht="15" x14ac:dyDescent="0.25">
      <c r="B32" s="41" t="s">
        <v>163</v>
      </c>
      <c r="C32" s="3" t="s">
        <v>164</v>
      </c>
      <c r="D32" s="3" t="s">
        <v>133</v>
      </c>
      <c r="E32" s="3" t="s">
        <v>134</v>
      </c>
      <c r="F32" s="3"/>
      <c r="G32" s="3"/>
      <c r="H32" s="8">
        <v>1.9999999998752713E-2</v>
      </c>
      <c r="I32" s="3" t="s">
        <v>73</v>
      </c>
      <c r="J32" s="39">
        <v>0</v>
      </c>
      <c r="K32" s="39">
        <v>4.6000000000362114E-3</v>
      </c>
      <c r="L32" s="8">
        <v>71763.792612877354</v>
      </c>
      <c r="M32" s="8">
        <v>100</v>
      </c>
      <c r="N32" s="8">
        <v>0</v>
      </c>
      <c r="O32" s="8">
        <v>71.763792612877353</v>
      </c>
      <c r="P32" s="39">
        <v>5.9803160510731125E-6</v>
      </c>
      <c r="Q32" s="39">
        <v>3.5499385428915218E-4</v>
      </c>
      <c r="R32" s="39">
        <v>1.2910445158759984E-4</v>
      </c>
    </row>
    <row r="33" spans="2:18" ht="15" x14ac:dyDescent="0.25">
      <c r="B33" s="41" t="s">
        <v>165</v>
      </c>
      <c r="C33" s="3" t="s">
        <v>166</v>
      </c>
      <c r="D33" s="3" t="s">
        <v>133</v>
      </c>
      <c r="E33" s="3" t="s">
        <v>134</v>
      </c>
      <c r="F33" s="3"/>
      <c r="G33" s="3"/>
      <c r="H33" s="8">
        <v>0.28000000000304204</v>
      </c>
      <c r="I33" s="3" t="s">
        <v>73</v>
      </c>
      <c r="J33" s="39">
        <v>0</v>
      </c>
      <c r="K33" s="39">
        <v>1.4000000000696858E-3</v>
      </c>
      <c r="L33" s="8">
        <v>70965.224524694262</v>
      </c>
      <c r="M33" s="8">
        <v>99.96</v>
      </c>
      <c r="N33" s="8">
        <v>0</v>
      </c>
      <c r="O33" s="8">
        <v>70.936838435016696</v>
      </c>
      <c r="P33" s="39">
        <v>5.9137687103911889E-6</v>
      </c>
      <c r="Q33" s="39">
        <v>3.509031611940579E-4</v>
      </c>
      <c r="R33" s="39">
        <v>1.276167450195161E-4</v>
      </c>
    </row>
    <row r="34" spans="2:18" ht="15" x14ac:dyDescent="0.25">
      <c r="B34" s="41" t="s">
        <v>167</v>
      </c>
      <c r="C34" s="3" t="s">
        <v>168</v>
      </c>
      <c r="D34" s="3" t="s">
        <v>133</v>
      </c>
      <c r="E34" s="3" t="s">
        <v>134</v>
      </c>
      <c r="F34" s="3"/>
      <c r="G34" s="3"/>
      <c r="H34" s="8">
        <v>0.60999999998451815</v>
      </c>
      <c r="I34" s="3" t="s">
        <v>73</v>
      </c>
      <c r="J34" s="39">
        <v>0</v>
      </c>
      <c r="K34" s="39">
        <v>1.6000000001221803E-3</v>
      </c>
      <c r="L34" s="8">
        <v>14802.610250570531</v>
      </c>
      <c r="M34" s="8">
        <v>99.9</v>
      </c>
      <c r="N34" s="8">
        <v>0</v>
      </c>
      <c r="O34" s="8">
        <v>14.7878076402334</v>
      </c>
      <c r="P34" s="39">
        <v>1.6447344722856146E-6</v>
      </c>
      <c r="Q34" s="39">
        <v>7.3150827730236731E-5</v>
      </c>
      <c r="R34" s="39">
        <v>2.6603552098675848E-5</v>
      </c>
    </row>
    <row r="35" spans="2:18" ht="15" x14ac:dyDescent="0.25">
      <c r="B35" s="41" t="s">
        <v>169</v>
      </c>
      <c r="C35" s="3" t="s">
        <v>170</v>
      </c>
      <c r="D35" s="3" t="s">
        <v>133</v>
      </c>
      <c r="E35" s="3" t="s">
        <v>134</v>
      </c>
      <c r="F35" s="3"/>
      <c r="G35" s="3"/>
      <c r="H35" s="8">
        <v>0.53000000002211678</v>
      </c>
      <c r="I35" s="3" t="s">
        <v>73</v>
      </c>
      <c r="J35" s="39">
        <v>0</v>
      </c>
      <c r="K35" s="39">
        <v>1.7000000002711068E-3</v>
      </c>
      <c r="L35" s="8">
        <v>7291.6850949031777</v>
      </c>
      <c r="M35" s="8">
        <v>99.91</v>
      </c>
      <c r="N35" s="8">
        <v>0</v>
      </c>
      <c r="O35" s="8">
        <v>7.2851225782181421</v>
      </c>
      <c r="P35" s="39">
        <v>7.2916850949031778E-7</v>
      </c>
      <c r="Q35" s="39">
        <v>3.6037305845322871E-5</v>
      </c>
      <c r="R35" s="39">
        <v>1.3106076490173165E-5</v>
      </c>
    </row>
    <row r="36" spans="2:18" ht="15" x14ac:dyDescent="0.25">
      <c r="B36" s="41" t="s">
        <v>171</v>
      </c>
      <c r="C36" s="3" t="s">
        <v>172</v>
      </c>
      <c r="D36" s="3" t="s">
        <v>133</v>
      </c>
      <c r="E36" s="3" t="s">
        <v>134</v>
      </c>
      <c r="F36" s="3"/>
      <c r="G36" s="3"/>
      <c r="H36" s="8">
        <v>0.18999999999693304</v>
      </c>
      <c r="I36" s="3" t="s">
        <v>73</v>
      </c>
      <c r="J36" s="39">
        <v>0</v>
      </c>
      <c r="K36" s="39">
        <v>1.599999999881227E-3</v>
      </c>
      <c r="L36" s="8">
        <v>61288.276768261079</v>
      </c>
      <c r="M36" s="8">
        <v>99.97</v>
      </c>
      <c r="N36" s="8">
        <v>0</v>
      </c>
      <c r="O36" s="8">
        <v>61.269890286072169</v>
      </c>
      <c r="P36" s="39">
        <v>5.1073563973550895E-6</v>
      </c>
      <c r="Q36" s="39">
        <v>3.0308368207149808E-4</v>
      </c>
      <c r="R36" s="39">
        <v>1.1022571823770001E-4</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0.35000000000076892</v>
      </c>
      <c r="I38" s="3" t="s">
        <v>73</v>
      </c>
      <c r="J38" s="39">
        <v>0.05</v>
      </c>
      <c r="K38" s="39">
        <v>1.9000000000072811E-3</v>
      </c>
      <c r="L38" s="8">
        <v>1015962.0732145831</v>
      </c>
      <c r="M38" s="8">
        <v>104.93</v>
      </c>
      <c r="N38" s="8">
        <v>0</v>
      </c>
      <c r="O38" s="8">
        <v>1066.0490034147635</v>
      </c>
      <c r="P38" s="39">
        <v>6.5478817824771445E-5</v>
      </c>
      <c r="Q38" s="39">
        <v>5.2734231400614227E-3</v>
      </c>
      <c r="R38" s="39">
        <v>1.9178427858991616E-3</v>
      </c>
    </row>
    <row r="39" spans="2:18" ht="15" x14ac:dyDescent="0.25">
      <c r="B39" s="41" t="s">
        <v>176</v>
      </c>
      <c r="C39" s="3" t="s">
        <v>177</v>
      </c>
      <c r="D39" s="3" t="s">
        <v>133</v>
      </c>
      <c r="E39" s="3" t="s">
        <v>134</v>
      </c>
      <c r="F39" s="3"/>
      <c r="G39" s="3"/>
      <c r="H39" s="8">
        <v>2.8199999999993364</v>
      </c>
      <c r="I39" s="3" t="s">
        <v>73</v>
      </c>
      <c r="J39" s="39">
        <v>7.4999999999999997E-3</v>
      </c>
      <c r="K39" s="39">
        <v>2.8000000000062359E-3</v>
      </c>
      <c r="L39" s="8">
        <v>830655.41886137286</v>
      </c>
      <c r="M39" s="8">
        <v>101.44</v>
      </c>
      <c r="N39" s="8">
        <v>0</v>
      </c>
      <c r="O39" s="8">
        <v>842.61685689285787</v>
      </c>
      <c r="P39" s="39">
        <v>1.4571110094379144E-4</v>
      </c>
      <c r="Q39" s="39">
        <v>4.1681716479367269E-3</v>
      </c>
      <c r="R39" s="39">
        <v>1.5158840307458738E-3</v>
      </c>
    </row>
    <row r="40" spans="2:18" ht="15" x14ac:dyDescent="0.25">
      <c r="B40" s="41" t="s">
        <v>178</v>
      </c>
      <c r="C40" s="3" t="s">
        <v>179</v>
      </c>
      <c r="D40" s="3" t="s">
        <v>133</v>
      </c>
      <c r="E40" s="3" t="s">
        <v>134</v>
      </c>
      <c r="F40" s="3"/>
      <c r="G40" s="3"/>
      <c r="H40" s="8">
        <v>1.3400000000001477</v>
      </c>
      <c r="I40" s="3" t="s">
        <v>73</v>
      </c>
      <c r="J40" s="39">
        <v>5.0000000000000001E-3</v>
      </c>
      <c r="K40" s="39">
        <v>2.000000000000618E-3</v>
      </c>
      <c r="L40" s="8">
        <v>2592076.8618278801</v>
      </c>
      <c r="M40" s="8">
        <v>100.73</v>
      </c>
      <c r="N40" s="8">
        <v>0</v>
      </c>
      <c r="O40" s="8">
        <v>2610.9990229521441</v>
      </c>
      <c r="P40" s="39">
        <v>1.6569328128731935E-4</v>
      </c>
      <c r="Q40" s="39">
        <v>1.2915825278396315E-2</v>
      </c>
      <c r="R40" s="39">
        <v>4.6972377668555313E-3</v>
      </c>
    </row>
    <row r="41" spans="2:18" ht="15" x14ac:dyDescent="0.25">
      <c r="B41" s="41" t="s">
        <v>180</v>
      </c>
      <c r="C41" s="3" t="s">
        <v>181</v>
      </c>
      <c r="D41" s="3" t="s">
        <v>133</v>
      </c>
      <c r="E41" s="3" t="s">
        <v>134</v>
      </c>
      <c r="F41" s="3"/>
      <c r="G41" s="3"/>
      <c r="H41" s="8">
        <v>8.3099999999999383</v>
      </c>
      <c r="I41" s="3" t="s">
        <v>73</v>
      </c>
      <c r="J41" s="39">
        <v>2.2499999999999999E-2</v>
      </c>
      <c r="K41" s="39">
        <v>9.1000000000004341E-3</v>
      </c>
      <c r="L41" s="8">
        <v>7435600.0780011304</v>
      </c>
      <c r="M41" s="8">
        <v>111.57</v>
      </c>
      <c r="N41" s="8">
        <v>0</v>
      </c>
      <c r="O41" s="8">
        <v>8295.8990070029176</v>
      </c>
      <c r="P41" s="39">
        <v>4.9501994719466382E-4</v>
      </c>
      <c r="Q41" s="39">
        <v>4.10373122164263E-2</v>
      </c>
      <c r="R41" s="39">
        <v>1.492448284475196E-2</v>
      </c>
    </row>
    <row r="42" spans="2:18" ht="15" x14ac:dyDescent="0.25">
      <c r="B42" s="41" t="s">
        <v>182</v>
      </c>
      <c r="C42" s="3" t="s">
        <v>183</v>
      </c>
      <c r="D42" s="3" t="s">
        <v>133</v>
      </c>
      <c r="E42" s="3" t="s">
        <v>134</v>
      </c>
      <c r="F42" s="3"/>
      <c r="G42" s="3"/>
      <c r="H42" s="8">
        <v>3.1100000000000363</v>
      </c>
      <c r="I42" s="3" t="s">
        <v>73</v>
      </c>
      <c r="J42" s="39">
        <v>1.2500000000000001E-2</v>
      </c>
      <c r="K42" s="39">
        <v>3.1000000000009666E-3</v>
      </c>
      <c r="L42" s="8">
        <v>7963854.7684578085</v>
      </c>
      <c r="M42" s="8">
        <v>104</v>
      </c>
      <c r="N42" s="8">
        <v>0</v>
      </c>
      <c r="O42" s="8">
        <v>8282.4089591957818</v>
      </c>
      <c r="P42" s="39">
        <v>6.8546244372492428E-4</v>
      </c>
      <c r="Q42" s="39">
        <v>4.0970581015478867E-2</v>
      </c>
      <c r="R42" s="39">
        <v>1.4900213987705541E-2</v>
      </c>
    </row>
    <row r="43" spans="2:18" ht="15" x14ac:dyDescent="0.25">
      <c r="B43" s="41" t="s">
        <v>184</v>
      </c>
      <c r="C43" s="3" t="s">
        <v>185</v>
      </c>
      <c r="D43" s="3" t="s">
        <v>133</v>
      </c>
      <c r="E43" s="3" t="s">
        <v>134</v>
      </c>
      <c r="F43" s="3"/>
      <c r="G43" s="3"/>
      <c r="H43" s="8">
        <v>3.2899999999999903</v>
      </c>
      <c r="I43" s="3" t="s">
        <v>73</v>
      </c>
      <c r="J43" s="39">
        <v>4.2500000000000003E-2</v>
      </c>
      <c r="K43" s="39">
        <v>3.3000000000001184E-3</v>
      </c>
      <c r="L43" s="8">
        <v>11368629.957297055</v>
      </c>
      <c r="M43" s="8">
        <v>115.75</v>
      </c>
      <c r="N43" s="8">
        <v>0</v>
      </c>
      <c r="O43" s="8">
        <v>13159.189175589216</v>
      </c>
      <c r="P43" s="39">
        <v>6.7185766685597299E-4</v>
      </c>
      <c r="Q43" s="39">
        <v>6.5094543009482198E-2</v>
      </c>
      <c r="R43" s="39">
        <v>2.3673635965932378E-2</v>
      </c>
    </row>
    <row r="44" spans="2:18" ht="15" x14ac:dyDescent="0.25">
      <c r="B44" s="41" t="s">
        <v>186</v>
      </c>
      <c r="C44" s="3" t="s">
        <v>187</v>
      </c>
      <c r="D44" s="3" t="s">
        <v>133</v>
      </c>
      <c r="E44" s="3" t="s">
        <v>134</v>
      </c>
      <c r="F44" s="3"/>
      <c r="G44" s="3"/>
      <c r="H44" s="8">
        <v>4.1899999999999844</v>
      </c>
      <c r="I44" s="3" t="s">
        <v>73</v>
      </c>
      <c r="J44" s="39">
        <v>3.7499999999999999E-2</v>
      </c>
      <c r="K44" s="39">
        <v>3.9999999999996818E-3</v>
      </c>
      <c r="L44" s="8">
        <v>11541351.87047145</v>
      </c>
      <c r="M44" s="8">
        <v>116.81</v>
      </c>
      <c r="N44" s="8">
        <v>0</v>
      </c>
      <c r="O44" s="8">
        <v>13481.453119953208</v>
      </c>
      <c r="P44" s="39">
        <v>7.1124433523708287E-4</v>
      </c>
      <c r="Q44" s="39">
        <v>6.6688685620162322E-2</v>
      </c>
      <c r="R44" s="39">
        <v>2.4253395037864483E-2</v>
      </c>
    </row>
    <row r="45" spans="2:18" ht="15" x14ac:dyDescent="0.25">
      <c r="B45" s="41" t="s">
        <v>188</v>
      </c>
      <c r="C45" s="3" t="s">
        <v>189</v>
      </c>
      <c r="D45" s="3" t="s">
        <v>133</v>
      </c>
      <c r="E45" s="3" t="s">
        <v>134</v>
      </c>
      <c r="F45" s="3"/>
      <c r="G45" s="3"/>
      <c r="H45" s="8">
        <v>7.0100000000000442</v>
      </c>
      <c r="I45" s="3" t="s">
        <v>73</v>
      </c>
      <c r="J45" s="39">
        <v>0.02</v>
      </c>
      <c r="K45" s="39">
        <v>7.5000000000003744E-3</v>
      </c>
      <c r="L45" s="8">
        <v>8158232.1658224454</v>
      </c>
      <c r="M45" s="8">
        <v>110.1</v>
      </c>
      <c r="N45" s="8">
        <v>0</v>
      </c>
      <c r="O45" s="8">
        <v>8982.2136145346285</v>
      </c>
      <c r="P45" s="39">
        <v>5.0128092099724797E-4</v>
      </c>
      <c r="Q45" s="39">
        <v>4.4432303742263111E-2</v>
      </c>
      <c r="R45" s="39">
        <v>1.6159176104344832E-2</v>
      </c>
    </row>
    <row r="46" spans="2:18" ht="15" x14ac:dyDescent="0.25">
      <c r="B46" s="41" t="s">
        <v>190</v>
      </c>
      <c r="C46" s="3" t="s">
        <v>191</v>
      </c>
      <c r="D46" s="3" t="s">
        <v>133</v>
      </c>
      <c r="E46" s="3" t="s">
        <v>134</v>
      </c>
      <c r="F46" s="3"/>
      <c r="G46" s="3"/>
      <c r="H46" s="8">
        <v>1.5800000000000114</v>
      </c>
      <c r="I46" s="3" t="s">
        <v>73</v>
      </c>
      <c r="J46" s="39">
        <v>0.01</v>
      </c>
      <c r="K46" s="39">
        <v>2.0999999999991486E-3</v>
      </c>
      <c r="L46" s="8">
        <v>11212230.019460848</v>
      </c>
      <c r="M46" s="8">
        <v>101.67</v>
      </c>
      <c r="N46" s="8">
        <v>0</v>
      </c>
      <c r="O46" s="8">
        <v>11399.474260786252</v>
      </c>
      <c r="P46" s="39">
        <v>7.6988022946387967E-4</v>
      </c>
      <c r="Q46" s="39">
        <v>5.6389763658900381E-2</v>
      </c>
      <c r="R46" s="39">
        <v>2.0507874782549909E-2</v>
      </c>
    </row>
    <row r="47" spans="2:18" ht="15" x14ac:dyDescent="0.25">
      <c r="B47" s="41" t="s">
        <v>192</v>
      </c>
      <c r="C47" s="3" t="s">
        <v>193</v>
      </c>
      <c r="D47" s="3" t="s">
        <v>133</v>
      </c>
      <c r="E47" s="3" t="s">
        <v>134</v>
      </c>
      <c r="F47" s="3"/>
      <c r="G47" s="3"/>
      <c r="H47" s="8">
        <v>5.6899999999999933</v>
      </c>
      <c r="I47" s="3" t="s">
        <v>73</v>
      </c>
      <c r="J47" s="39">
        <v>1.7500000000000002E-2</v>
      </c>
      <c r="K47" s="39">
        <v>5.6999999999996047E-3</v>
      </c>
      <c r="L47" s="8">
        <v>6717366.4982809471</v>
      </c>
      <c r="M47" s="8">
        <v>106.99</v>
      </c>
      <c r="N47" s="8">
        <v>0</v>
      </c>
      <c r="O47" s="8">
        <v>7186.9104164989521</v>
      </c>
      <c r="P47" s="39">
        <v>3.6536683767757005E-4</v>
      </c>
      <c r="Q47" s="39">
        <v>3.5551479879924991E-2</v>
      </c>
      <c r="R47" s="39">
        <v>1.2929390910769807E-2</v>
      </c>
    </row>
    <row r="48" spans="2:18" ht="15" x14ac:dyDescent="0.25">
      <c r="B48" s="41" t="s">
        <v>194</v>
      </c>
      <c r="C48" s="3" t="s">
        <v>195</v>
      </c>
      <c r="D48" s="3" t="s">
        <v>133</v>
      </c>
      <c r="E48" s="3" t="s">
        <v>134</v>
      </c>
      <c r="F48" s="3"/>
      <c r="G48" s="3"/>
      <c r="H48" s="8">
        <v>2.2099999999999711</v>
      </c>
      <c r="I48" s="3" t="s">
        <v>73</v>
      </c>
      <c r="J48" s="39">
        <v>5.5E-2</v>
      </c>
      <c r="K48" s="39">
        <v>2.499999999999981E-3</v>
      </c>
      <c r="L48" s="8">
        <v>6783522.7425861405</v>
      </c>
      <c r="M48" s="8">
        <v>115.87</v>
      </c>
      <c r="N48" s="8">
        <v>0</v>
      </c>
      <c r="O48" s="8">
        <v>7860.0678017934461</v>
      </c>
      <c r="P48" s="39">
        <v>3.8278413016619575E-4</v>
      </c>
      <c r="Q48" s="39">
        <v>3.8881386592603658E-2</v>
      </c>
      <c r="R48" s="39">
        <v>1.4140414072956938E-2</v>
      </c>
    </row>
    <row r="49" spans="2:18" ht="15" x14ac:dyDescent="0.25">
      <c r="B49" s="41" t="s">
        <v>196</v>
      </c>
      <c r="C49" s="3" t="s">
        <v>197</v>
      </c>
      <c r="D49" s="3" t="s">
        <v>133</v>
      </c>
      <c r="E49" s="3" t="s">
        <v>134</v>
      </c>
      <c r="F49" s="3"/>
      <c r="G49" s="3"/>
      <c r="H49" s="8">
        <v>15.17000000000016</v>
      </c>
      <c r="I49" s="3" t="s">
        <v>73</v>
      </c>
      <c r="J49" s="39">
        <v>5.5E-2</v>
      </c>
      <c r="K49" s="39">
        <v>1.839999999999601E-2</v>
      </c>
      <c r="L49" s="8">
        <v>1111699.2953831346</v>
      </c>
      <c r="M49" s="8">
        <v>170.12</v>
      </c>
      <c r="N49" s="8">
        <v>0</v>
      </c>
      <c r="O49" s="8">
        <v>1891.2228412687496</v>
      </c>
      <c r="P49" s="39">
        <v>6.080299910877277E-5</v>
      </c>
      <c r="Q49" s="39">
        <v>9.3553094296914725E-3</v>
      </c>
      <c r="R49" s="39">
        <v>3.4023464878601057E-3</v>
      </c>
    </row>
    <row r="50" spans="2:18" ht="15" x14ac:dyDescent="0.25">
      <c r="B50" s="41" t="s">
        <v>198</v>
      </c>
      <c r="C50" s="3" t="s">
        <v>199</v>
      </c>
      <c r="D50" s="3" t="s">
        <v>133</v>
      </c>
      <c r="E50" s="3" t="s">
        <v>134</v>
      </c>
      <c r="F50" s="3"/>
      <c r="G50" s="3"/>
      <c r="H50" s="8">
        <v>5.9000000000000039</v>
      </c>
      <c r="I50" s="3" t="s">
        <v>73</v>
      </c>
      <c r="J50" s="39">
        <v>6.25E-2</v>
      </c>
      <c r="K50" s="39">
        <v>6.8000000000004428E-3</v>
      </c>
      <c r="L50" s="8">
        <v>6433076.196608725</v>
      </c>
      <c r="M50" s="8">
        <v>144.12</v>
      </c>
      <c r="N50" s="8">
        <v>0</v>
      </c>
      <c r="O50" s="8">
        <v>9271.3494145777859</v>
      </c>
      <c r="P50" s="39">
        <v>3.7925527285328733E-4</v>
      </c>
      <c r="Q50" s="39">
        <v>4.5862571406961199E-2</v>
      </c>
      <c r="R50" s="39">
        <v>1.6679337003592171E-2</v>
      </c>
    </row>
    <row r="51" spans="2:18" ht="15" x14ac:dyDescent="0.25">
      <c r="B51" s="41" t="s">
        <v>200</v>
      </c>
      <c r="C51" s="3" t="s">
        <v>201</v>
      </c>
      <c r="D51" s="3" t="s">
        <v>133</v>
      </c>
      <c r="E51" s="3" t="s">
        <v>134</v>
      </c>
      <c r="F51" s="3"/>
      <c r="G51" s="3"/>
      <c r="H51" s="8">
        <v>4.0399999999999965</v>
      </c>
      <c r="I51" s="3" t="s">
        <v>73</v>
      </c>
      <c r="J51" s="39">
        <v>1.4999999999999999E-2</v>
      </c>
      <c r="K51" s="39">
        <v>3.6999999999998479E-3</v>
      </c>
      <c r="L51" s="8">
        <v>15955247.045794703</v>
      </c>
      <c r="M51" s="8">
        <v>105.9</v>
      </c>
      <c r="N51" s="8">
        <v>0</v>
      </c>
      <c r="O51" s="8">
        <v>16896.606621482053</v>
      </c>
      <c r="P51" s="39">
        <v>1.1262904700003152E-3</v>
      </c>
      <c r="Q51" s="39">
        <v>8.3582420752539799E-2</v>
      </c>
      <c r="R51" s="39">
        <v>3.0397322272602563E-2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6.6399999999999215</v>
      </c>
      <c r="I53" s="3" t="s">
        <v>73</v>
      </c>
      <c r="J53" s="39">
        <v>1E-3</v>
      </c>
      <c r="K53" s="39">
        <v>2.899999999999469E-3</v>
      </c>
      <c r="L53" s="8">
        <v>3894385.9480308797</v>
      </c>
      <c r="M53" s="8">
        <v>99.41</v>
      </c>
      <c r="N53" s="8">
        <v>0</v>
      </c>
      <c r="O53" s="8">
        <v>3871.4090709379611</v>
      </c>
      <c r="P53" s="39">
        <v>3.3024137523089838E-4</v>
      </c>
      <c r="Q53" s="39">
        <v>1.9150693930516181E-2</v>
      </c>
      <c r="R53" s="39">
        <v>6.9647398329532734E-3</v>
      </c>
    </row>
    <row r="54" spans="2:18" ht="15" x14ac:dyDescent="0.25">
      <c r="B54" s="41" t="s">
        <v>205</v>
      </c>
      <c r="C54" s="3" t="s">
        <v>206</v>
      </c>
      <c r="D54" s="3" t="s">
        <v>133</v>
      </c>
      <c r="E54" s="3" t="s">
        <v>134</v>
      </c>
      <c r="F54" s="3"/>
      <c r="G54" s="3"/>
      <c r="H54" s="8">
        <v>2.1699999999998574</v>
      </c>
      <c r="I54" s="3" t="s">
        <v>73</v>
      </c>
      <c r="J54" s="39">
        <v>1E-3</v>
      </c>
      <c r="K54" s="39">
        <v>2.600000000000081E-3</v>
      </c>
      <c r="L54" s="8">
        <v>2269064.0175874406</v>
      </c>
      <c r="M54" s="8">
        <v>99.88</v>
      </c>
      <c r="N54" s="8">
        <v>0</v>
      </c>
      <c r="O54" s="8">
        <v>2266.341140738486</v>
      </c>
      <c r="P54" s="39">
        <v>1.6185991825381547E-4</v>
      </c>
      <c r="Q54" s="39">
        <v>1.1210906606132493E-2</v>
      </c>
      <c r="R54" s="39">
        <v>4.0771915673943103E-3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5.7895552537561592</v>
      </c>
      <c r="I60" s="35"/>
      <c r="J60" s="39"/>
      <c r="K60" s="39">
        <v>-5.5840627709020333E-4</v>
      </c>
      <c r="L60" s="8"/>
      <c r="M60" s="8"/>
      <c r="N60" s="8">
        <v>0</v>
      </c>
      <c r="O60" s="8">
        <v>236.90835462086878</v>
      </c>
      <c r="P60" s="39"/>
      <c r="Q60" s="39">
        <v>1.1719142322067343E-3</v>
      </c>
      <c r="R60" s="39">
        <v>4.262027142968963E-4</v>
      </c>
    </row>
    <row r="61" spans="2:18" ht="15" x14ac:dyDescent="0.25">
      <c r="B61" s="7" t="s">
        <v>210</v>
      </c>
      <c r="C61" s="35"/>
      <c r="D61" s="35"/>
      <c r="E61" s="35"/>
      <c r="F61" s="35"/>
      <c r="G61" s="35"/>
      <c r="H61" s="8">
        <v>5.7895552537561592</v>
      </c>
      <c r="I61" s="35"/>
      <c r="J61" s="39"/>
      <c r="K61" s="39">
        <v>-5.5840627709020333E-4</v>
      </c>
      <c r="L61" s="8"/>
      <c r="M61" s="8"/>
      <c r="N61" s="8">
        <v>0</v>
      </c>
      <c r="O61" s="8">
        <v>236.90835462086878</v>
      </c>
      <c r="P61" s="39"/>
      <c r="Q61" s="39">
        <v>1.1719142322067343E-3</v>
      </c>
      <c r="R61" s="39">
        <v>4.262027142968963E-4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6.920000000001707</v>
      </c>
      <c r="I63" s="3" t="s">
        <v>50</v>
      </c>
      <c r="J63" s="39">
        <v>1.4999999999999999E-2</v>
      </c>
      <c r="K63" s="39">
        <v>5.9999999998664605E-4</v>
      </c>
      <c r="L63" s="8">
        <v>33536.627709719614</v>
      </c>
      <c r="M63" s="8">
        <v>111.4949</v>
      </c>
      <c r="N63" s="8">
        <v>0</v>
      </c>
      <c r="O63" s="8">
        <v>142.27520804032574</v>
      </c>
      <c r="P63" s="39">
        <v>2.2357751806479745E-5</v>
      </c>
      <c r="Q63" s="39">
        <v>7.0379257607635433E-4</v>
      </c>
      <c r="R63" s="39">
        <v>2.5595585238428288E-4</v>
      </c>
    </row>
    <row r="64" spans="2:18" ht="15" x14ac:dyDescent="0.25">
      <c r="B64" s="41" t="s">
        <v>217</v>
      </c>
      <c r="C64" s="3" t="s">
        <v>218</v>
      </c>
      <c r="D64" s="3" t="s">
        <v>214</v>
      </c>
      <c r="E64" s="3" t="s">
        <v>215</v>
      </c>
      <c r="F64" s="3" t="s">
        <v>216</v>
      </c>
      <c r="G64" s="3"/>
      <c r="H64" s="8">
        <v>4.090000000002747</v>
      </c>
      <c r="I64" s="3" t="s">
        <v>50</v>
      </c>
      <c r="J64" s="39">
        <v>2.8750000000000001E-2</v>
      </c>
      <c r="K64" s="39">
        <v>-2.3000000000259055E-3</v>
      </c>
      <c r="L64" s="8">
        <v>21537.967573185615</v>
      </c>
      <c r="M64" s="8">
        <v>115.4739</v>
      </c>
      <c r="N64" s="8">
        <v>0</v>
      </c>
      <c r="O64" s="8">
        <v>94.633146580543041</v>
      </c>
      <c r="P64" s="39">
        <v>1.435864504879041E-5</v>
      </c>
      <c r="Q64" s="39">
        <v>4.6812165613037995E-4</v>
      </c>
      <c r="R64" s="39">
        <v>1.7024686191261339E-4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3863</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3862</v>
      </c>
      <c r="C10" s="44"/>
      <c r="D10" s="44"/>
      <c r="E10" s="44"/>
      <c r="F10" s="44"/>
      <c r="G10" s="44"/>
      <c r="H10" s="15">
        <v>0</v>
      </c>
      <c r="I10" s="44"/>
      <c r="J10" s="45"/>
      <c r="K10" s="45">
        <v>0</v>
      </c>
      <c r="L10" s="15"/>
      <c r="M10" s="15">
        <v>0</v>
      </c>
      <c r="N10" s="45"/>
      <c r="O10" s="45">
        <v>0</v>
      </c>
      <c r="P10" s="45">
        <v>0</v>
      </c>
    </row>
    <row r="11" spans="2:16" ht="15" x14ac:dyDescent="0.25">
      <c r="B11" s="6" t="s">
        <v>3859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1043</v>
      </c>
      <c r="C11" s="44"/>
      <c r="D11" s="44"/>
      <c r="E11" s="44"/>
      <c r="F11" s="44"/>
      <c r="G11" s="44"/>
      <c r="H11" s="44"/>
      <c r="I11" s="44"/>
      <c r="J11" s="44"/>
      <c r="K11" s="15">
        <v>4.7226082683349384</v>
      </c>
      <c r="L11" s="44"/>
      <c r="M11" s="45"/>
      <c r="N11" s="45">
        <v>2.0217737462728792E-2</v>
      </c>
      <c r="O11" s="15"/>
      <c r="P11" s="15"/>
      <c r="Q11" s="15">
        <v>175.58933887242006</v>
      </c>
      <c r="R11" s="15">
        <v>95559.229983490615</v>
      </c>
      <c r="S11" s="45"/>
      <c r="T11" s="45">
        <v>1</v>
      </c>
      <c r="U11" s="45">
        <v>0.17159701525644303</v>
      </c>
    </row>
    <row r="12" spans="2:21" ht="15" x14ac:dyDescent="0.25">
      <c r="B12" s="6" t="s">
        <v>70</v>
      </c>
      <c r="C12" s="36"/>
      <c r="D12" s="36"/>
      <c r="E12" s="36"/>
      <c r="F12" s="36"/>
      <c r="G12" s="36"/>
      <c r="H12" s="36"/>
      <c r="I12" s="36"/>
      <c r="J12" s="36"/>
      <c r="K12" s="38">
        <v>4.3809162488821221</v>
      </c>
      <c r="L12" s="36"/>
      <c r="M12" s="37"/>
      <c r="N12" s="37">
        <v>1.5892812018334476E-2</v>
      </c>
      <c r="O12" s="38"/>
      <c r="P12" s="38"/>
      <c r="Q12" s="38">
        <v>175.58933887242006</v>
      </c>
      <c r="R12" s="38">
        <v>59272.277502941943</v>
      </c>
      <c r="S12" s="37"/>
      <c r="T12" s="37">
        <v>0.61956838473227138</v>
      </c>
      <c r="U12" s="37">
        <v>0.10631608556731334</v>
      </c>
    </row>
    <row r="13" spans="2:21" ht="15" x14ac:dyDescent="0.25">
      <c r="B13" s="7" t="s">
        <v>238</v>
      </c>
      <c r="C13" s="35"/>
      <c r="D13" s="35"/>
      <c r="E13" s="35"/>
      <c r="F13" s="35"/>
      <c r="G13" s="35"/>
      <c r="H13" s="35"/>
      <c r="I13" s="35"/>
      <c r="J13" s="35"/>
      <c r="K13" s="8">
        <v>4.6419529843282605</v>
      </c>
      <c r="L13" s="35"/>
      <c r="M13" s="39"/>
      <c r="N13" s="39">
        <v>6.7245579353273259E-3</v>
      </c>
      <c r="O13" s="8"/>
      <c r="P13" s="8"/>
      <c r="Q13" s="8">
        <v>95.572560188781267</v>
      </c>
      <c r="R13" s="8">
        <v>39730.929638423164</v>
      </c>
      <c r="S13" s="39"/>
      <c r="T13" s="39">
        <v>0.41553621575326938</v>
      </c>
      <c r="U13" s="39">
        <v>7.1304774354218364E-2</v>
      </c>
    </row>
    <row r="14" spans="2:21" ht="15" x14ac:dyDescent="0.25">
      <c r="B14" s="9" t="s">
        <v>249</v>
      </c>
      <c r="C14" s="3" t="s">
        <v>250</v>
      </c>
      <c r="D14" s="3" t="s">
        <v>133</v>
      </c>
      <c r="E14" s="3"/>
      <c r="F14" s="3" t="s">
        <v>251</v>
      </c>
      <c r="G14" s="3" t="s">
        <v>252</v>
      </c>
      <c r="H14" s="3" t="s">
        <v>253</v>
      </c>
      <c r="I14" s="3" t="s">
        <v>254</v>
      </c>
      <c r="J14" s="3"/>
      <c r="K14" s="8">
        <v>5.9400000000008868</v>
      </c>
      <c r="L14" s="3" t="s">
        <v>73</v>
      </c>
      <c r="M14" s="39">
        <v>1E-3</v>
      </c>
      <c r="N14" s="39">
        <v>-2.9000000000004651E-3</v>
      </c>
      <c r="O14" s="8">
        <v>395324.57820998714</v>
      </c>
      <c r="P14" s="8">
        <v>102.55</v>
      </c>
      <c r="Q14" s="8">
        <v>0</v>
      </c>
      <c r="R14" s="8">
        <v>405.40535495438121</v>
      </c>
      <c r="S14" s="39">
        <v>5.6474939744283875E-4</v>
      </c>
      <c r="T14" s="39">
        <v>4.2502608645946594E-3</v>
      </c>
      <c r="U14" s="39">
        <v>7.293320784257125E-4</v>
      </c>
    </row>
    <row r="15" spans="2:21" ht="15" x14ac:dyDescent="0.25">
      <c r="B15" s="9" t="s">
        <v>255</v>
      </c>
      <c r="C15" s="3" t="s">
        <v>256</v>
      </c>
      <c r="D15" s="3" t="s">
        <v>133</v>
      </c>
      <c r="E15" s="3"/>
      <c r="F15" s="3" t="s">
        <v>257</v>
      </c>
      <c r="G15" s="3" t="s">
        <v>252</v>
      </c>
      <c r="H15" s="3" t="s">
        <v>253</v>
      </c>
      <c r="I15" s="3" t="s">
        <v>254</v>
      </c>
      <c r="J15" s="3"/>
      <c r="K15" s="8">
        <v>10.570000000000404</v>
      </c>
      <c r="L15" s="3" t="s">
        <v>73</v>
      </c>
      <c r="M15" s="39">
        <v>4.6999999999999993E-3</v>
      </c>
      <c r="N15" s="39">
        <v>2.7999999999975471E-3</v>
      </c>
      <c r="O15" s="8">
        <v>793051.97869974968</v>
      </c>
      <c r="P15" s="8">
        <v>100.87</v>
      </c>
      <c r="Q15" s="8">
        <v>0</v>
      </c>
      <c r="R15" s="8">
        <v>799.95153093562396</v>
      </c>
      <c r="S15" s="39">
        <v>1.1298211618868481E-3</v>
      </c>
      <c r="T15" s="39">
        <v>8.3866743346072883E-3</v>
      </c>
      <c r="U15" s="39">
        <v>1.4391282837464259E-3</v>
      </c>
    </row>
    <row r="16" spans="2:21" ht="15" x14ac:dyDescent="0.25">
      <c r="B16" s="9" t="s">
        <v>258</v>
      </c>
      <c r="C16" s="3" t="s">
        <v>259</v>
      </c>
      <c r="D16" s="3" t="s">
        <v>133</v>
      </c>
      <c r="E16" s="3"/>
      <c r="F16" s="3" t="s">
        <v>257</v>
      </c>
      <c r="G16" s="3" t="s">
        <v>252</v>
      </c>
      <c r="H16" s="3" t="s">
        <v>253</v>
      </c>
      <c r="I16" s="3" t="s">
        <v>254</v>
      </c>
      <c r="J16" s="3"/>
      <c r="K16" s="8">
        <v>1.8100000000008531</v>
      </c>
      <c r="L16" s="3" t="s">
        <v>73</v>
      </c>
      <c r="M16" s="39">
        <v>0.04</v>
      </c>
      <c r="N16" s="39">
        <v>-5.2000000000202327E-3</v>
      </c>
      <c r="O16" s="8">
        <v>90404.764728744878</v>
      </c>
      <c r="P16" s="8">
        <v>111.56</v>
      </c>
      <c r="Q16" s="8">
        <v>0</v>
      </c>
      <c r="R16" s="8">
        <v>100.85555554160136</v>
      </c>
      <c r="S16" s="39">
        <v>4.3638045702045512E-5</v>
      </c>
      <c r="T16" s="39">
        <v>1.0573674359670388E-3</v>
      </c>
      <c r="U16" s="39">
        <v>1.8144109604130199E-4</v>
      </c>
    </row>
    <row r="17" spans="2:21" ht="15" x14ac:dyDescent="0.25">
      <c r="B17" s="9" t="s">
        <v>260</v>
      </c>
      <c r="C17" s="3" t="s">
        <v>261</v>
      </c>
      <c r="D17" s="3" t="s">
        <v>133</v>
      </c>
      <c r="E17" s="3"/>
      <c r="F17" s="3" t="s">
        <v>257</v>
      </c>
      <c r="G17" s="3" t="s">
        <v>252</v>
      </c>
      <c r="H17" s="3" t="s">
        <v>253</v>
      </c>
      <c r="I17" s="3" t="s">
        <v>254</v>
      </c>
      <c r="J17" s="3"/>
      <c r="K17" s="8">
        <v>2.9699999999997071</v>
      </c>
      <c r="L17" s="3" t="s">
        <v>73</v>
      </c>
      <c r="M17" s="39">
        <v>9.8999999999999991E-3</v>
      </c>
      <c r="N17" s="39">
        <v>-5.4000000000023144E-3</v>
      </c>
      <c r="O17" s="8">
        <v>463917.40534723853</v>
      </c>
      <c r="P17" s="8">
        <v>106.42</v>
      </c>
      <c r="Q17" s="8">
        <v>0</v>
      </c>
      <c r="R17" s="8">
        <v>493.70090275770127</v>
      </c>
      <c r="S17" s="39">
        <v>1.5392727278819171E-4</v>
      </c>
      <c r="T17" s="39">
        <v>5.1759494544472203E-3</v>
      </c>
      <c r="U17" s="39">
        <v>8.8817747750135766E-4</v>
      </c>
    </row>
    <row r="18" spans="2:21" ht="15" x14ac:dyDescent="0.25">
      <c r="B18" s="9" t="s">
        <v>262</v>
      </c>
      <c r="C18" s="3" t="s">
        <v>263</v>
      </c>
      <c r="D18" s="3" t="s">
        <v>133</v>
      </c>
      <c r="E18" s="3"/>
      <c r="F18" s="3" t="s">
        <v>257</v>
      </c>
      <c r="G18" s="3" t="s">
        <v>252</v>
      </c>
      <c r="H18" s="3" t="s">
        <v>253</v>
      </c>
      <c r="I18" s="3" t="s">
        <v>254</v>
      </c>
      <c r="J18" s="3"/>
      <c r="K18" s="8">
        <v>7.7000000000000375</v>
      </c>
      <c r="L18" s="3" t="s">
        <v>73</v>
      </c>
      <c r="M18" s="39">
        <v>1.2199999999999999E-2</v>
      </c>
      <c r="N18" s="39">
        <v>-2.9999999999531199E-4</v>
      </c>
      <c r="O18" s="8">
        <v>561843.05007864069</v>
      </c>
      <c r="P18" s="8">
        <v>112</v>
      </c>
      <c r="Q18" s="8">
        <v>0</v>
      </c>
      <c r="R18" s="8">
        <v>629.26421608798478</v>
      </c>
      <c r="S18" s="39">
        <v>7.0089501362092274E-4</v>
      </c>
      <c r="T18" s="39">
        <v>6.5971922631104726E-3</v>
      </c>
      <c r="U18" s="39">
        <v>1.1320585014226556E-3</v>
      </c>
    </row>
    <row r="19" spans="2:21" ht="15" x14ac:dyDescent="0.25">
      <c r="B19" s="9" t="s">
        <v>264</v>
      </c>
      <c r="C19" s="3" t="s">
        <v>265</v>
      </c>
      <c r="D19" s="3" t="s">
        <v>133</v>
      </c>
      <c r="E19" s="3"/>
      <c r="F19" s="3" t="s">
        <v>257</v>
      </c>
      <c r="G19" s="3" t="s">
        <v>252</v>
      </c>
      <c r="H19" s="3" t="s">
        <v>253</v>
      </c>
      <c r="I19" s="3" t="s">
        <v>254</v>
      </c>
      <c r="J19" s="3"/>
      <c r="K19" s="8">
        <v>6.670000000000198</v>
      </c>
      <c r="L19" s="3" t="s">
        <v>73</v>
      </c>
      <c r="M19" s="39">
        <v>3.8E-3</v>
      </c>
      <c r="N19" s="39">
        <v>-1.4999999999994215E-3</v>
      </c>
      <c r="O19" s="8">
        <v>1156235.9399223146</v>
      </c>
      <c r="P19" s="8">
        <v>102.95</v>
      </c>
      <c r="Q19" s="8">
        <v>0</v>
      </c>
      <c r="R19" s="8">
        <v>1190.3449001503463</v>
      </c>
      <c r="S19" s="39">
        <v>3.854119799741049E-4</v>
      </c>
      <c r="T19" s="39">
        <v>1.2479549869409487E-2</v>
      </c>
      <c r="U19" s="39">
        <v>2.1414535093346012E-3</v>
      </c>
    </row>
    <row r="20" spans="2:21" ht="15" x14ac:dyDescent="0.25">
      <c r="B20" s="9" t="s">
        <v>266</v>
      </c>
      <c r="C20" s="3" t="s">
        <v>267</v>
      </c>
      <c r="D20" s="3" t="s">
        <v>133</v>
      </c>
      <c r="E20" s="3"/>
      <c r="F20" s="3" t="s">
        <v>257</v>
      </c>
      <c r="G20" s="3" t="s">
        <v>252</v>
      </c>
      <c r="H20" s="3" t="s">
        <v>253</v>
      </c>
      <c r="I20" s="3" t="s">
        <v>254</v>
      </c>
      <c r="J20" s="3"/>
      <c r="K20" s="8">
        <v>1.4600000000009825</v>
      </c>
      <c r="L20" s="3" t="s">
        <v>73</v>
      </c>
      <c r="M20" s="39">
        <v>4.0999999999999995E-3</v>
      </c>
      <c r="N20" s="39">
        <v>-1.9000000000044177E-3</v>
      </c>
      <c r="O20" s="8">
        <v>332612.28941933182</v>
      </c>
      <c r="P20" s="8">
        <v>101.4</v>
      </c>
      <c r="Q20" s="8">
        <v>0</v>
      </c>
      <c r="R20" s="8">
        <v>337.26886144360338</v>
      </c>
      <c r="S20" s="39">
        <v>4.0466770308950599E-4</v>
      </c>
      <c r="T20" s="39">
        <v>3.5359193585428848E-3</v>
      </c>
      <c r="U20" s="39">
        <v>6.0675320811343558E-4</v>
      </c>
    </row>
    <row r="21" spans="2:21" ht="15" x14ac:dyDescent="0.25">
      <c r="B21" s="9" t="s">
        <v>268</v>
      </c>
      <c r="C21" s="3" t="s">
        <v>269</v>
      </c>
      <c r="D21" s="3" t="s">
        <v>133</v>
      </c>
      <c r="E21" s="3"/>
      <c r="F21" s="3" t="s">
        <v>270</v>
      </c>
      <c r="G21" s="3" t="s">
        <v>252</v>
      </c>
      <c r="H21" s="3" t="s">
        <v>253</v>
      </c>
      <c r="I21" s="3" t="s">
        <v>254</v>
      </c>
      <c r="J21" s="3"/>
      <c r="K21" s="8">
        <v>0.9699999999998774</v>
      </c>
      <c r="L21" s="3" t="s">
        <v>73</v>
      </c>
      <c r="M21" s="39">
        <v>1.6E-2</v>
      </c>
      <c r="N21" s="39">
        <v>-1.0000000000043394E-3</v>
      </c>
      <c r="O21" s="8">
        <v>314228.38551707898</v>
      </c>
      <c r="P21" s="8">
        <v>102.2</v>
      </c>
      <c r="Q21" s="8">
        <v>0</v>
      </c>
      <c r="R21" s="8">
        <v>321.14140999609742</v>
      </c>
      <c r="S21" s="39">
        <v>2.9937731543810194E-4</v>
      </c>
      <c r="T21" s="39">
        <v>3.3668395106935677E-3</v>
      </c>
      <c r="U21" s="39">
        <v>5.7773961088247933E-4</v>
      </c>
    </row>
    <row r="22" spans="2:21" ht="15" x14ac:dyDescent="0.25">
      <c r="B22" s="9" t="s">
        <v>271</v>
      </c>
      <c r="C22" s="3" t="s">
        <v>272</v>
      </c>
      <c r="D22" s="3" t="s">
        <v>133</v>
      </c>
      <c r="E22" s="3"/>
      <c r="F22" s="3" t="s">
        <v>270</v>
      </c>
      <c r="G22" s="3" t="s">
        <v>252</v>
      </c>
      <c r="H22" s="3" t="s">
        <v>253</v>
      </c>
      <c r="I22" s="3" t="s">
        <v>254</v>
      </c>
      <c r="J22" s="3"/>
      <c r="K22" s="8">
        <v>5.5399999999996661</v>
      </c>
      <c r="L22" s="3" t="s">
        <v>73</v>
      </c>
      <c r="M22" s="39">
        <v>1.7500000000000002E-2</v>
      </c>
      <c r="N22" s="39">
        <v>-3.1000000000010043E-3</v>
      </c>
      <c r="O22" s="8">
        <v>742774.14947970514</v>
      </c>
      <c r="P22" s="8">
        <v>113.54</v>
      </c>
      <c r="Q22" s="8">
        <v>0</v>
      </c>
      <c r="R22" s="8">
        <v>843.34576931966319</v>
      </c>
      <c r="S22" s="39">
        <v>1.7171122139513639E-4</v>
      </c>
      <c r="T22" s="39">
        <v>8.841618579666229E-3</v>
      </c>
      <c r="U22" s="39">
        <v>1.5171953583066361E-3</v>
      </c>
    </row>
    <row r="23" spans="2:21" ht="15" x14ac:dyDescent="0.25">
      <c r="B23" s="9" t="s">
        <v>273</v>
      </c>
      <c r="C23" s="3" t="s">
        <v>274</v>
      </c>
      <c r="D23" s="3" t="s">
        <v>133</v>
      </c>
      <c r="E23" s="3"/>
      <c r="F23" s="3" t="s">
        <v>270</v>
      </c>
      <c r="G23" s="3" t="s">
        <v>252</v>
      </c>
      <c r="H23" s="3" t="s">
        <v>253</v>
      </c>
      <c r="I23" s="3" t="s">
        <v>254</v>
      </c>
      <c r="J23" s="3"/>
      <c r="K23" s="8">
        <v>2.7199999999988398</v>
      </c>
      <c r="L23" s="3" t="s">
        <v>73</v>
      </c>
      <c r="M23" s="39">
        <v>0.05</v>
      </c>
      <c r="N23" s="39">
        <v>-5.2999999999952174E-3</v>
      </c>
      <c r="O23" s="8">
        <v>194847.06282239067</v>
      </c>
      <c r="P23" s="8">
        <v>121.44</v>
      </c>
      <c r="Q23" s="8">
        <v>0</v>
      </c>
      <c r="R23" s="8">
        <v>236.62227308939916</v>
      </c>
      <c r="S23" s="39">
        <v>6.1824670024654299E-5</v>
      </c>
      <c r="T23" s="39">
        <v>2.480742729992976E-3</v>
      </c>
      <c r="U23" s="39">
        <v>4.2568804808591488E-4</v>
      </c>
    </row>
    <row r="24" spans="2:21" ht="15" x14ac:dyDescent="0.25">
      <c r="B24" s="9" t="s">
        <v>275</v>
      </c>
      <c r="C24" s="3" t="s">
        <v>276</v>
      </c>
      <c r="D24" s="3" t="s">
        <v>133</v>
      </c>
      <c r="E24" s="3"/>
      <c r="F24" s="3" t="s">
        <v>251</v>
      </c>
      <c r="G24" s="3" t="s">
        <v>252</v>
      </c>
      <c r="H24" s="3" t="s">
        <v>277</v>
      </c>
      <c r="I24" s="3" t="s">
        <v>254</v>
      </c>
      <c r="J24" s="3"/>
      <c r="K24" s="8">
        <v>0.96999999999953068</v>
      </c>
      <c r="L24" s="3" t="s">
        <v>73</v>
      </c>
      <c r="M24" s="39">
        <v>4.2000000000000003E-2</v>
      </c>
      <c r="N24" s="39">
        <v>6.6999999999514427E-3</v>
      </c>
      <c r="O24" s="8">
        <v>40269.310719476882</v>
      </c>
      <c r="P24" s="8">
        <v>126.62</v>
      </c>
      <c r="Q24" s="8">
        <v>0</v>
      </c>
      <c r="R24" s="8">
        <v>50.989001232204949</v>
      </c>
      <c r="S24" s="39">
        <v>7.7194553386260929E-4</v>
      </c>
      <c r="T24" s="39">
        <v>5.3456757246434471E-4</v>
      </c>
      <c r="U24" s="39">
        <v>9.173019988776387E-5</v>
      </c>
    </row>
    <row r="25" spans="2:21" ht="15" x14ac:dyDescent="0.25">
      <c r="B25" s="9" t="s">
        <v>278</v>
      </c>
      <c r="C25" s="3" t="s">
        <v>279</v>
      </c>
      <c r="D25" s="3" t="s">
        <v>133</v>
      </c>
      <c r="E25" s="3"/>
      <c r="F25" s="3" t="s">
        <v>251</v>
      </c>
      <c r="G25" s="3" t="s">
        <v>252</v>
      </c>
      <c r="H25" s="3" t="s">
        <v>277</v>
      </c>
      <c r="I25" s="3" t="s">
        <v>254</v>
      </c>
      <c r="J25" s="3"/>
      <c r="K25" s="8">
        <v>0.83000000000268004</v>
      </c>
      <c r="L25" s="3" t="s">
        <v>73</v>
      </c>
      <c r="M25" s="39">
        <v>3.1E-2</v>
      </c>
      <c r="N25" s="39">
        <v>1.5000000000197E-3</v>
      </c>
      <c r="O25" s="8">
        <v>101120.67538950837</v>
      </c>
      <c r="P25" s="8">
        <v>111.57</v>
      </c>
      <c r="Q25" s="8">
        <v>0</v>
      </c>
      <c r="R25" s="8">
        <v>112.82033752047245</v>
      </c>
      <c r="S25" s="39">
        <v>2.9392571736786037E-4</v>
      </c>
      <c r="T25" s="39">
        <v>1.1828059482529101E-3</v>
      </c>
      <c r="U25" s="39">
        <v>2.0296597034776619E-4</v>
      </c>
    </row>
    <row r="26" spans="2:21" ht="15" x14ac:dyDescent="0.25">
      <c r="B26" s="9" t="s">
        <v>280</v>
      </c>
      <c r="C26" s="3" t="s">
        <v>281</v>
      </c>
      <c r="D26" s="3" t="s">
        <v>133</v>
      </c>
      <c r="E26" s="3"/>
      <c r="F26" s="3" t="s">
        <v>282</v>
      </c>
      <c r="G26" s="3" t="s">
        <v>252</v>
      </c>
      <c r="H26" s="3" t="s">
        <v>277</v>
      </c>
      <c r="I26" s="3" t="s">
        <v>254</v>
      </c>
      <c r="J26" s="3"/>
      <c r="K26" s="8">
        <v>1.6599999999888966</v>
      </c>
      <c r="L26" s="3" t="s">
        <v>73</v>
      </c>
      <c r="M26" s="39">
        <v>3.85E-2</v>
      </c>
      <c r="N26" s="39">
        <v>-1.4000000000402521E-3</v>
      </c>
      <c r="O26" s="8">
        <v>67128.549193874147</v>
      </c>
      <c r="P26" s="8">
        <v>117.42</v>
      </c>
      <c r="Q26" s="8">
        <v>0</v>
      </c>
      <c r="R26" s="8">
        <v>78.822342447880274</v>
      </c>
      <c r="S26" s="39">
        <v>2.1013805518355904E-4</v>
      </c>
      <c r="T26" s="39">
        <v>8.2637171233123448E-4</v>
      </c>
      <c r="U26" s="39">
        <v>1.4180291932839578E-4</v>
      </c>
    </row>
    <row r="27" spans="2:21" ht="15" x14ac:dyDescent="0.25">
      <c r="B27" s="9" t="s">
        <v>283</v>
      </c>
      <c r="C27" s="3" t="s">
        <v>284</v>
      </c>
      <c r="D27" s="3" t="s">
        <v>133</v>
      </c>
      <c r="E27" s="3"/>
      <c r="F27" s="3" t="s">
        <v>285</v>
      </c>
      <c r="G27" s="3" t="s">
        <v>252</v>
      </c>
      <c r="H27" s="3" t="s">
        <v>277</v>
      </c>
      <c r="I27" s="3" t="s">
        <v>254</v>
      </c>
      <c r="J27" s="3"/>
      <c r="K27" s="8">
        <v>0.18000000000213767</v>
      </c>
      <c r="L27" s="3" t="s">
        <v>73</v>
      </c>
      <c r="M27" s="39">
        <v>5.2499999999999998E-2</v>
      </c>
      <c r="N27" s="39">
        <v>1.8500000000013419E-2</v>
      </c>
      <c r="O27" s="8">
        <v>105130.46120540317</v>
      </c>
      <c r="P27" s="8">
        <v>130.66999999999999</v>
      </c>
      <c r="Q27" s="8">
        <v>0</v>
      </c>
      <c r="R27" s="8">
        <v>137.37397362196688</v>
      </c>
      <c r="S27" s="39">
        <v>8.7608717671169313E-4</v>
      </c>
      <c r="T27" s="39">
        <v>1.4402257315150812E-3</v>
      </c>
      <c r="U27" s="39">
        <v>2.4713843682351518E-4</v>
      </c>
    </row>
    <row r="28" spans="2:21" ht="15" x14ac:dyDescent="0.25">
      <c r="B28" s="9" t="s">
        <v>286</v>
      </c>
      <c r="C28" s="3" t="s">
        <v>287</v>
      </c>
      <c r="D28" s="3" t="s">
        <v>133</v>
      </c>
      <c r="E28" s="3"/>
      <c r="F28" s="3" t="s">
        <v>285</v>
      </c>
      <c r="G28" s="3" t="s">
        <v>252</v>
      </c>
      <c r="H28" s="3" t="s">
        <v>277</v>
      </c>
      <c r="I28" s="3" t="s">
        <v>254</v>
      </c>
      <c r="J28" s="3"/>
      <c r="K28" s="8">
        <v>1.5399999999996319</v>
      </c>
      <c r="L28" s="3" t="s">
        <v>73</v>
      </c>
      <c r="M28" s="39">
        <v>4.7500000000000001E-2</v>
      </c>
      <c r="N28" s="39">
        <v>-2.0000000000049436E-3</v>
      </c>
      <c r="O28" s="8">
        <v>193994.5712701944</v>
      </c>
      <c r="P28" s="8">
        <v>133.6</v>
      </c>
      <c r="Q28" s="8">
        <v>0</v>
      </c>
      <c r="R28" s="8">
        <v>259.17674720575155</v>
      </c>
      <c r="S28" s="39">
        <v>6.6839640761398686E-4</v>
      </c>
      <c r="T28" s="39">
        <v>2.7172033427765268E-3</v>
      </c>
      <c r="U28" s="39">
        <v>4.6626398346528167E-4</v>
      </c>
    </row>
    <row r="29" spans="2:21" ht="15" x14ac:dyDescent="0.25">
      <c r="B29" s="9" t="s">
        <v>288</v>
      </c>
      <c r="C29" s="3" t="s">
        <v>289</v>
      </c>
      <c r="D29" s="3" t="s">
        <v>133</v>
      </c>
      <c r="E29" s="3"/>
      <c r="F29" s="3" t="s">
        <v>290</v>
      </c>
      <c r="G29" s="3" t="s">
        <v>291</v>
      </c>
      <c r="H29" s="3" t="s">
        <v>292</v>
      </c>
      <c r="I29" s="3" t="s">
        <v>77</v>
      </c>
      <c r="J29" s="3"/>
      <c r="K29" s="8">
        <v>1.8999999999665889</v>
      </c>
      <c r="L29" s="3" t="s">
        <v>73</v>
      </c>
      <c r="M29" s="39">
        <v>3.6400000000000002E-2</v>
      </c>
      <c r="N29" s="39">
        <v>-6.0000000008914858E-4</v>
      </c>
      <c r="O29" s="8">
        <v>16589.479223076985</v>
      </c>
      <c r="P29" s="8">
        <v>118.05</v>
      </c>
      <c r="Q29" s="8">
        <v>0</v>
      </c>
      <c r="R29" s="8">
        <v>19.583880285179383</v>
      </c>
      <c r="S29" s="39">
        <v>3.0094293375196345E-4</v>
      </c>
      <c r="T29" s="39">
        <v>2.0531697210159232E-4</v>
      </c>
      <c r="U29" s="39">
        <v>3.5231779594123627E-5</v>
      </c>
    </row>
    <row r="30" spans="2:21" ht="15" x14ac:dyDescent="0.25">
      <c r="B30" s="9" t="s">
        <v>293</v>
      </c>
      <c r="C30" s="3" t="s">
        <v>294</v>
      </c>
      <c r="D30" s="3" t="s">
        <v>133</v>
      </c>
      <c r="E30" s="3"/>
      <c r="F30" s="3" t="s">
        <v>295</v>
      </c>
      <c r="G30" s="3" t="s">
        <v>252</v>
      </c>
      <c r="H30" s="3" t="s">
        <v>277</v>
      </c>
      <c r="I30" s="3" t="s">
        <v>254</v>
      </c>
      <c r="J30" s="3"/>
      <c r="K30" s="8">
        <v>1.0899999999993457</v>
      </c>
      <c r="L30" s="3" t="s">
        <v>73</v>
      </c>
      <c r="M30" s="39">
        <v>3.4000000000000002E-2</v>
      </c>
      <c r="N30" s="39">
        <v>-1.9000000000052328E-3</v>
      </c>
      <c r="O30" s="8">
        <v>229708.1285893223</v>
      </c>
      <c r="P30" s="8">
        <v>111.4</v>
      </c>
      <c r="Q30" s="8">
        <v>0</v>
      </c>
      <c r="R30" s="8">
        <v>255.89485527282864</v>
      </c>
      <c r="S30" s="39">
        <v>2.5698908790374055E-4</v>
      </c>
      <c r="T30" s="39">
        <v>2.6827960596119992E-3</v>
      </c>
      <c r="U30" s="39">
        <v>4.6035979637116544E-4</v>
      </c>
    </row>
    <row r="31" spans="2:21" ht="15" x14ac:dyDescent="0.25">
      <c r="B31" s="9" t="s">
        <v>296</v>
      </c>
      <c r="C31" s="3" t="s">
        <v>297</v>
      </c>
      <c r="D31" s="3" t="s">
        <v>133</v>
      </c>
      <c r="E31" s="3"/>
      <c r="F31" s="3" t="s">
        <v>298</v>
      </c>
      <c r="G31" s="3" t="s">
        <v>299</v>
      </c>
      <c r="H31" s="3" t="s">
        <v>277</v>
      </c>
      <c r="I31" s="3" t="s">
        <v>254</v>
      </c>
      <c r="J31" s="3"/>
      <c r="K31" s="8">
        <v>9.3599999999997774</v>
      </c>
      <c r="L31" s="3" t="s">
        <v>73</v>
      </c>
      <c r="M31" s="39">
        <v>2.6499999999999999E-2</v>
      </c>
      <c r="N31" s="39">
        <v>3.499999999997905E-3</v>
      </c>
      <c r="O31" s="8">
        <v>577391.85260549397</v>
      </c>
      <c r="P31" s="8">
        <v>125.81</v>
      </c>
      <c r="Q31" s="8">
        <v>0</v>
      </c>
      <c r="R31" s="8">
        <v>726.41668976787003</v>
      </c>
      <c r="S31" s="39">
        <v>4.9406343905615308E-4</v>
      </c>
      <c r="T31" s="39">
        <v>7.6157366699218815E-3</v>
      </c>
      <c r="U31" s="39">
        <v>1.3068376815376377E-3</v>
      </c>
    </row>
    <row r="32" spans="2:21" ht="15" x14ac:dyDescent="0.25">
      <c r="B32" s="9" t="s">
        <v>300</v>
      </c>
      <c r="C32" s="3" t="s">
        <v>301</v>
      </c>
      <c r="D32" s="3" t="s">
        <v>133</v>
      </c>
      <c r="E32" s="3"/>
      <c r="F32" s="3" t="s">
        <v>302</v>
      </c>
      <c r="G32" s="3" t="s">
        <v>291</v>
      </c>
      <c r="H32" s="3" t="s">
        <v>277</v>
      </c>
      <c r="I32" s="3" t="s">
        <v>254</v>
      </c>
      <c r="J32" s="3"/>
      <c r="K32" s="8">
        <v>5.4000000000000634</v>
      </c>
      <c r="L32" s="3" t="s">
        <v>73</v>
      </c>
      <c r="M32" s="39">
        <v>1.34E-2</v>
      </c>
      <c r="N32" s="39">
        <v>-3.0000000000102205E-4</v>
      </c>
      <c r="O32" s="8">
        <v>956948.40255987924</v>
      </c>
      <c r="P32" s="8">
        <v>110.13</v>
      </c>
      <c r="Q32" s="8">
        <v>0</v>
      </c>
      <c r="R32" s="8">
        <v>1053.8872757151109</v>
      </c>
      <c r="S32" s="39">
        <v>2.3927513551641759E-4</v>
      </c>
      <c r="T32" s="39">
        <v>1.1048931122703736E-2</v>
      </c>
      <c r="U32" s="39">
        <v>1.8959636024299812E-3</v>
      </c>
    </row>
    <row r="33" spans="2:21" ht="15" x14ac:dyDescent="0.25">
      <c r="B33" s="9" t="s">
        <v>303</v>
      </c>
      <c r="C33" s="3" t="s">
        <v>304</v>
      </c>
      <c r="D33" s="3" t="s">
        <v>133</v>
      </c>
      <c r="E33" s="3"/>
      <c r="F33" s="3" t="s">
        <v>270</v>
      </c>
      <c r="G33" s="3" t="s">
        <v>252</v>
      </c>
      <c r="H33" s="3" t="s">
        <v>292</v>
      </c>
      <c r="I33" s="3" t="s">
        <v>77</v>
      </c>
      <c r="J33" s="3"/>
      <c r="K33" s="8">
        <v>1.6700000000000312</v>
      </c>
      <c r="L33" s="3" t="s">
        <v>73</v>
      </c>
      <c r="M33" s="39">
        <v>0.04</v>
      </c>
      <c r="N33" s="39">
        <v>-4.2000000000047095E-3</v>
      </c>
      <c r="O33" s="8">
        <v>180610.43078029042</v>
      </c>
      <c r="P33" s="8">
        <v>116.21</v>
      </c>
      <c r="Q33" s="8">
        <v>0</v>
      </c>
      <c r="R33" s="8">
        <v>209.88738159915573</v>
      </c>
      <c r="S33" s="39">
        <v>6.2179435762916015E-5</v>
      </c>
      <c r="T33" s="39">
        <v>2.2004547129958825E-3</v>
      </c>
      <c r="U33" s="39">
        <v>3.7759146095706639E-4</v>
      </c>
    </row>
    <row r="34" spans="2:21" ht="15" x14ac:dyDescent="0.25">
      <c r="B34" s="9" t="s">
        <v>305</v>
      </c>
      <c r="C34" s="3" t="s">
        <v>306</v>
      </c>
      <c r="D34" s="3" t="s">
        <v>133</v>
      </c>
      <c r="E34" s="3"/>
      <c r="F34" s="3" t="s">
        <v>270</v>
      </c>
      <c r="G34" s="3" t="s">
        <v>252</v>
      </c>
      <c r="H34" s="3" t="s">
        <v>277</v>
      </c>
      <c r="I34" s="3" t="s">
        <v>254</v>
      </c>
      <c r="J34" s="3"/>
      <c r="K34" s="8">
        <v>2.5800000000008572</v>
      </c>
      <c r="L34" s="3" t="s">
        <v>73</v>
      </c>
      <c r="M34" s="39">
        <v>4.2000000000000003E-2</v>
      </c>
      <c r="N34" s="39">
        <v>-4.099999999996766E-3</v>
      </c>
      <c r="O34" s="8">
        <v>111419.81772221539</v>
      </c>
      <c r="P34" s="8">
        <v>116.99</v>
      </c>
      <c r="Q34" s="8">
        <v>0</v>
      </c>
      <c r="R34" s="8">
        <v>130.35004470845067</v>
      </c>
      <c r="S34" s="39">
        <v>1.116728684421052E-4</v>
      </c>
      <c r="T34" s="39">
        <v>1.366587014581576E-3</v>
      </c>
      <c r="U34" s="39">
        <v>2.3450225279041164E-4</v>
      </c>
    </row>
    <row r="35" spans="2:21" ht="15" x14ac:dyDescent="0.25">
      <c r="B35" s="9" t="s">
        <v>307</v>
      </c>
      <c r="C35" s="3" t="s">
        <v>308</v>
      </c>
      <c r="D35" s="3" t="s">
        <v>133</v>
      </c>
      <c r="E35" s="3"/>
      <c r="F35" s="3" t="s">
        <v>309</v>
      </c>
      <c r="G35" s="3" t="s">
        <v>291</v>
      </c>
      <c r="H35" s="3" t="s">
        <v>310</v>
      </c>
      <c r="I35" s="3" t="s">
        <v>77</v>
      </c>
      <c r="J35" s="3"/>
      <c r="K35" s="8">
        <v>4.8000000000004128</v>
      </c>
      <c r="L35" s="3" t="s">
        <v>73</v>
      </c>
      <c r="M35" s="39">
        <v>2.3399999999999997E-2</v>
      </c>
      <c r="N35" s="39">
        <v>1.2999999999996654E-3</v>
      </c>
      <c r="O35" s="8">
        <v>382792.16251253121</v>
      </c>
      <c r="P35" s="8">
        <v>113</v>
      </c>
      <c r="Q35" s="8">
        <v>0</v>
      </c>
      <c r="R35" s="8">
        <v>432.55514365708297</v>
      </c>
      <c r="S35" s="39">
        <v>1.1574495264978756E-4</v>
      </c>
      <c r="T35" s="39">
        <v>4.5348986548825855E-3</v>
      </c>
      <c r="U35" s="39">
        <v>7.7817507366830993E-4</v>
      </c>
    </row>
    <row r="36" spans="2:21" ht="15" x14ac:dyDescent="0.25">
      <c r="B36" s="9" t="s">
        <v>311</v>
      </c>
      <c r="C36" s="3" t="s">
        <v>312</v>
      </c>
      <c r="D36" s="3" t="s">
        <v>133</v>
      </c>
      <c r="E36" s="3"/>
      <c r="F36" s="3" t="s">
        <v>313</v>
      </c>
      <c r="G36" s="3" t="s">
        <v>291</v>
      </c>
      <c r="H36" s="3" t="s">
        <v>314</v>
      </c>
      <c r="I36" s="3" t="s">
        <v>254</v>
      </c>
      <c r="J36" s="3"/>
      <c r="K36" s="8">
        <v>0.7499999999859015</v>
      </c>
      <c r="L36" s="3" t="s">
        <v>73</v>
      </c>
      <c r="M36" s="39">
        <v>4.9000000000000002E-2</v>
      </c>
      <c r="N36" s="39">
        <v>-2.9999999987646018E-4</v>
      </c>
      <c r="O36" s="8">
        <v>26840.529790039502</v>
      </c>
      <c r="P36" s="8">
        <v>117.23</v>
      </c>
      <c r="Q36" s="8">
        <v>0</v>
      </c>
      <c r="R36" s="8">
        <v>31.465153129765831</v>
      </c>
      <c r="S36" s="39">
        <v>1.3548724962960063E-4</v>
      </c>
      <c r="T36" s="39">
        <v>3.2987997645213789E-4</v>
      </c>
      <c r="U36" s="39">
        <v>5.6606419352052567E-5</v>
      </c>
    </row>
    <row r="37" spans="2:21" ht="15" x14ac:dyDescent="0.25">
      <c r="B37" s="9" t="s">
        <v>315</v>
      </c>
      <c r="C37" s="3" t="s">
        <v>316</v>
      </c>
      <c r="D37" s="3" t="s">
        <v>133</v>
      </c>
      <c r="E37" s="3"/>
      <c r="F37" s="3" t="s">
        <v>309</v>
      </c>
      <c r="G37" s="3" t="s">
        <v>291</v>
      </c>
      <c r="H37" s="3" t="s">
        <v>310</v>
      </c>
      <c r="I37" s="3" t="s">
        <v>77</v>
      </c>
      <c r="J37" s="3"/>
      <c r="K37" s="8">
        <v>1.850000000003138</v>
      </c>
      <c r="L37" s="3" t="s">
        <v>73</v>
      </c>
      <c r="M37" s="39">
        <v>0.03</v>
      </c>
      <c r="N37" s="39">
        <v>-3.5000000000313413E-3</v>
      </c>
      <c r="O37" s="8">
        <v>75550.766572950743</v>
      </c>
      <c r="P37" s="8">
        <v>108.83</v>
      </c>
      <c r="Q37" s="8">
        <v>0</v>
      </c>
      <c r="R37" s="8">
        <v>82.221899281359725</v>
      </c>
      <c r="S37" s="39">
        <v>1.794353674283199E-4</v>
      </c>
      <c r="T37" s="39">
        <v>8.6201259173680864E-4</v>
      </c>
      <c r="U37" s="39">
        <v>1.4791878785550713E-4</v>
      </c>
    </row>
    <row r="38" spans="2:21" ht="15" x14ac:dyDescent="0.25">
      <c r="B38" s="9" t="s">
        <v>317</v>
      </c>
      <c r="C38" s="3" t="s">
        <v>318</v>
      </c>
      <c r="D38" s="3" t="s">
        <v>133</v>
      </c>
      <c r="E38" s="3"/>
      <c r="F38" s="3" t="s">
        <v>319</v>
      </c>
      <c r="G38" s="3" t="s">
        <v>291</v>
      </c>
      <c r="H38" s="3" t="s">
        <v>310</v>
      </c>
      <c r="I38" s="3" t="s">
        <v>77</v>
      </c>
      <c r="J38" s="3"/>
      <c r="K38" s="8">
        <v>7.3199999999992773</v>
      </c>
      <c r="L38" s="3" t="s">
        <v>73</v>
      </c>
      <c r="M38" s="39">
        <v>7.8000000000000005E-3</v>
      </c>
      <c r="N38" s="39">
        <v>5.8000000000053885E-3</v>
      </c>
      <c r="O38" s="8">
        <v>282681.4164387848</v>
      </c>
      <c r="P38" s="8">
        <v>101.49</v>
      </c>
      <c r="Q38" s="8">
        <v>0</v>
      </c>
      <c r="R38" s="8">
        <v>286.89336954365308</v>
      </c>
      <c r="S38" s="39">
        <v>5.8891961758080163E-4</v>
      </c>
      <c r="T38" s="39">
        <v>3.0077838044845102E-3</v>
      </c>
      <c r="U38" s="39">
        <v>5.1612672338621074E-4</v>
      </c>
    </row>
    <row r="39" spans="2:21" ht="15" x14ac:dyDescent="0.25">
      <c r="B39" s="9" t="s">
        <v>320</v>
      </c>
      <c r="C39" s="3" t="s">
        <v>321</v>
      </c>
      <c r="D39" s="3" t="s">
        <v>133</v>
      </c>
      <c r="E39" s="3"/>
      <c r="F39" s="3" t="s">
        <v>322</v>
      </c>
      <c r="G39" s="3" t="s">
        <v>214</v>
      </c>
      <c r="H39" s="3" t="s">
        <v>314</v>
      </c>
      <c r="I39" s="3" t="s">
        <v>254</v>
      </c>
      <c r="J39" s="3"/>
      <c r="K39" s="8">
        <v>7.3000000000001499</v>
      </c>
      <c r="L39" s="3" t="s">
        <v>73</v>
      </c>
      <c r="M39" s="39">
        <v>3.85E-2</v>
      </c>
      <c r="N39" s="39">
        <v>3.8999999999963552E-3</v>
      </c>
      <c r="O39" s="8">
        <v>652080.46341760515</v>
      </c>
      <c r="P39" s="8">
        <v>132.08000000000001</v>
      </c>
      <c r="Q39" s="8">
        <v>0</v>
      </c>
      <c r="R39" s="8">
        <v>861.2678760539186</v>
      </c>
      <c r="S39" s="39">
        <v>2.4207502068976703E-4</v>
      </c>
      <c r="T39" s="39">
        <v>9.0295135542460929E-3</v>
      </c>
      <c r="U39" s="39">
        <v>1.549437575126226E-3</v>
      </c>
    </row>
    <row r="40" spans="2:21" ht="15" x14ac:dyDescent="0.25">
      <c r="B40" s="9" t="s">
        <v>323</v>
      </c>
      <c r="C40" s="3" t="s">
        <v>324</v>
      </c>
      <c r="D40" s="3" t="s">
        <v>133</v>
      </c>
      <c r="E40" s="3"/>
      <c r="F40" s="3" t="s">
        <v>322</v>
      </c>
      <c r="G40" s="3" t="s">
        <v>214</v>
      </c>
      <c r="H40" s="3" t="s">
        <v>314</v>
      </c>
      <c r="I40" s="3" t="s">
        <v>254</v>
      </c>
      <c r="J40" s="3"/>
      <c r="K40" s="8">
        <v>10.039999999999951</v>
      </c>
      <c r="L40" s="3" t="s">
        <v>73</v>
      </c>
      <c r="M40" s="39">
        <v>2.3900000000000001E-2</v>
      </c>
      <c r="N40" s="39">
        <v>8.1999999999957992E-3</v>
      </c>
      <c r="O40" s="8">
        <v>302397.74972044601</v>
      </c>
      <c r="P40" s="8">
        <v>117.44</v>
      </c>
      <c r="Q40" s="8">
        <v>0</v>
      </c>
      <c r="R40" s="8">
        <v>355.13591727250667</v>
      </c>
      <c r="S40" s="39">
        <v>2.4402875567846878E-4</v>
      </c>
      <c r="T40" s="39">
        <v>3.7232371806364302E-3</v>
      </c>
      <c r="U40" s="39">
        <v>6.3889638728902541E-4</v>
      </c>
    </row>
    <row r="41" spans="2:21" ht="15" x14ac:dyDescent="0.25">
      <c r="B41" s="9" t="s">
        <v>325</v>
      </c>
      <c r="C41" s="3" t="s">
        <v>326</v>
      </c>
      <c r="D41" s="3" t="s">
        <v>133</v>
      </c>
      <c r="E41" s="3"/>
      <c r="F41" s="3" t="s">
        <v>327</v>
      </c>
      <c r="G41" s="3" t="s">
        <v>291</v>
      </c>
      <c r="H41" s="3" t="s">
        <v>314</v>
      </c>
      <c r="I41" s="3" t="s">
        <v>254</v>
      </c>
      <c r="J41" s="3"/>
      <c r="K41" s="8">
        <v>5.7500000000003357</v>
      </c>
      <c r="L41" s="3" t="s">
        <v>73</v>
      </c>
      <c r="M41" s="39">
        <v>1.5800000000000002E-2</v>
      </c>
      <c r="N41" s="39">
        <v>2.2000000000156126E-3</v>
      </c>
      <c r="O41" s="8">
        <v>205630.45553715091</v>
      </c>
      <c r="P41" s="8">
        <v>110.6</v>
      </c>
      <c r="Q41" s="8">
        <v>0</v>
      </c>
      <c r="R41" s="8">
        <v>227.4272838252281</v>
      </c>
      <c r="S41" s="39">
        <v>4.5431213504340279E-4</v>
      </c>
      <c r="T41" s="39">
        <v>2.3843426638806972E-3</v>
      </c>
      <c r="U41" s="39">
        <v>4.0914608447052399E-4</v>
      </c>
    </row>
    <row r="42" spans="2:21" ht="15" x14ac:dyDescent="0.25">
      <c r="B42" s="9" t="s">
        <v>328</v>
      </c>
      <c r="C42" s="3" t="s">
        <v>329</v>
      </c>
      <c r="D42" s="3" t="s">
        <v>133</v>
      </c>
      <c r="E42" s="3"/>
      <c r="F42" s="3" t="s">
        <v>295</v>
      </c>
      <c r="G42" s="3" t="s">
        <v>252</v>
      </c>
      <c r="H42" s="3" t="s">
        <v>310</v>
      </c>
      <c r="I42" s="3" t="s">
        <v>77</v>
      </c>
      <c r="J42" s="3"/>
      <c r="K42" s="8">
        <v>3.729999999999174</v>
      </c>
      <c r="L42" s="3" t="s">
        <v>73</v>
      </c>
      <c r="M42" s="39">
        <v>1.6399999999999998E-2</v>
      </c>
      <c r="N42" s="39">
        <v>7.7000000000069088E-3</v>
      </c>
      <c r="O42" s="8">
        <v>7.3724571952125721</v>
      </c>
      <c r="P42" s="8">
        <v>5220000</v>
      </c>
      <c r="Q42" s="8">
        <v>0</v>
      </c>
      <c r="R42" s="8">
        <v>384.84226261379166</v>
      </c>
      <c r="S42" s="39">
        <v>6.0055858546860313E-4</v>
      </c>
      <c r="T42" s="39">
        <v>4.0346778547449532E-3</v>
      </c>
      <c r="U42" s="39">
        <v>6.9233867739550245E-4</v>
      </c>
    </row>
    <row r="43" spans="2:21" ht="15" x14ac:dyDescent="0.25">
      <c r="B43" s="9" t="s">
        <v>330</v>
      </c>
      <c r="C43" s="3" t="s">
        <v>331</v>
      </c>
      <c r="D43" s="3" t="s">
        <v>133</v>
      </c>
      <c r="E43" s="3"/>
      <c r="F43" s="3" t="s">
        <v>295</v>
      </c>
      <c r="G43" s="3" t="s">
        <v>252</v>
      </c>
      <c r="H43" s="3" t="s">
        <v>310</v>
      </c>
      <c r="I43" s="3" t="s">
        <v>77</v>
      </c>
      <c r="J43" s="3"/>
      <c r="K43" s="8">
        <v>7.889999999999457</v>
      </c>
      <c r="L43" s="3" t="s">
        <v>73</v>
      </c>
      <c r="M43" s="39">
        <v>2.7799999999999998E-2</v>
      </c>
      <c r="N43" s="39">
        <v>1.8199999999991539E-2</v>
      </c>
      <c r="O43" s="8">
        <v>4.7536924911923109</v>
      </c>
      <c r="P43" s="8">
        <v>5461001</v>
      </c>
      <c r="Q43" s="8">
        <v>0</v>
      </c>
      <c r="R43" s="8">
        <v>259.59920182131873</v>
      </c>
      <c r="S43" s="39">
        <v>1.136703130366406E-3</v>
      </c>
      <c r="T43" s="39">
        <v>2.7216323477160759E-3</v>
      </c>
      <c r="U43" s="39">
        <v>4.6702398749346428E-4</v>
      </c>
    </row>
    <row r="44" spans="2:21" ht="15" x14ac:dyDescent="0.25">
      <c r="B44" s="9" t="s">
        <v>332</v>
      </c>
      <c r="C44" s="3" t="s">
        <v>333</v>
      </c>
      <c r="D44" s="3" t="s">
        <v>133</v>
      </c>
      <c r="E44" s="3"/>
      <c r="F44" s="3" t="s">
        <v>295</v>
      </c>
      <c r="G44" s="3" t="s">
        <v>252</v>
      </c>
      <c r="H44" s="3" t="s">
        <v>310</v>
      </c>
      <c r="I44" s="3" t="s">
        <v>77</v>
      </c>
      <c r="J44" s="3"/>
      <c r="K44" s="8">
        <v>5.0900000000002983</v>
      </c>
      <c r="L44" s="3" t="s">
        <v>73</v>
      </c>
      <c r="M44" s="39">
        <v>2.4199999999999999E-2</v>
      </c>
      <c r="N44" s="39">
        <v>1.3199999999998395E-2</v>
      </c>
      <c r="O44" s="8">
        <v>10.269427933204206</v>
      </c>
      <c r="P44" s="8">
        <v>5408000</v>
      </c>
      <c r="Q44" s="8">
        <v>0</v>
      </c>
      <c r="R44" s="8">
        <v>555.37064355413861</v>
      </c>
      <c r="S44" s="39">
        <v>3.5629281938744084E-4</v>
      </c>
      <c r="T44" s="39">
        <v>5.82249366663773E-3</v>
      </c>
      <c r="U44" s="39">
        <v>9.9912253454457751E-4</v>
      </c>
    </row>
    <row r="45" spans="2:21" ht="15" x14ac:dyDescent="0.25">
      <c r="B45" s="9" t="s">
        <v>334</v>
      </c>
      <c r="C45" s="3" t="s">
        <v>335</v>
      </c>
      <c r="D45" s="3" t="s">
        <v>133</v>
      </c>
      <c r="E45" s="3"/>
      <c r="F45" s="3" t="s">
        <v>295</v>
      </c>
      <c r="G45" s="3" t="s">
        <v>252</v>
      </c>
      <c r="H45" s="3" t="s">
        <v>310</v>
      </c>
      <c r="I45" s="3" t="s">
        <v>77</v>
      </c>
      <c r="J45" s="3"/>
      <c r="K45" s="8">
        <v>4.8100000000005787</v>
      </c>
      <c r="L45" s="3" t="s">
        <v>73</v>
      </c>
      <c r="M45" s="39">
        <v>1.95E-2</v>
      </c>
      <c r="N45" s="39">
        <v>1.3199999999986764E-2</v>
      </c>
      <c r="O45" s="8">
        <v>5.5701668053328</v>
      </c>
      <c r="P45" s="8">
        <v>5136349</v>
      </c>
      <c r="Q45" s="8">
        <v>0</v>
      </c>
      <c r="R45" s="8">
        <v>286.10319388166226</v>
      </c>
      <c r="S45" s="39">
        <v>2.2443155668370202E-4</v>
      </c>
      <c r="T45" s="39">
        <v>2.9994996201458683E-3</v>
      </c>
      <c r="U45" s="39">
        <v>5.1470518207986557E-4</v>
      </c>
    </row>
    <row r="46" spans="2:21" ht="15" x14ac:dyDescent="0.25">
      <c r="B46" s="9" t="s">
        <v>336</v>
      </c>
      <c r="C46" s="3" t="s">
        <v>337</v>
      </c>
      <c r="D46" s="3" t="s">
        <v>133</v>
      </c>
      <c r="E46" s="3"/>
      <c r="F46" s="3" t="s">
        <v>338</v>
      </c>
      <c r="G46" s="3" t="s">
        <v>252</v>
      </c>
      <c r="H46" s="3" t="s">
        <v>310</v>
      </c>
      <c r="I46" s="3" t="s">
        <v>77</v>
      </c>
      <c r="J46" s="3"/>
      <c r="K46" s="8">
        <v>0.69000000000307748</v>
      </c>
      <c r="L46" s="3" t="s">
        <v>73</v>
      </c>
      <c r="M46" s="39">
        <v>4.6500000000000007E-2</v>
      </c>
      <c r="N46" s="39">
        <v>-1.2000000000344244E-3</v>
      </c>
      <c r="O46" s="8">
        <v>106799.70476690988</v>
      </c>
      <c r="P46" s="8">
        <v>129.87</v>
      </c>
      <c r="Q46" s="8">
        <v>0</v>
      </c>
      <c r="R46" s="8">
        <v>138.70077659083722</v>
      </c>
      <c r="S46" s="39">
        <v>2.6887178112267474E-4</v>
      </c>
      <c r="T46" s="39">
        <v>1.4541359047890682E-3</v>
      </c>
      <c r="U46" s="39">
        <v>2.4952538103903128E-4</v>
      </c>
    </row>
    <row r="47" spans="2:21" ht="15" x14ac:dyDescent="0.25">
      <c r="B47" s="9" t="s">
        <v>339</v>
      </c>
      <c r="C47" s="3" t="s">
        <v>340</v>
      </c>
      <c r="D47" s="3" t="s">
        <v>133</v>
      </c>
      <c r="E47" s="3"/>
      <c r="F47" s="3" t="s">
        <v>338</v>
      </c>
      <c r="G47" s="3" t="s">
        <v>252</v>
      </c>
      <c r="H47" s="3" t="s">
        <v>310</v>
      </c>
      <c r="I47" s="3" t="s">
        <v>77</v>
      </c>
      <c r="J47" s="3"/>
      <c r="K47" s="8">
        <v>2.309999999999286</v>
      </c>
      <c r="L47" s="3" t="s">
        <v>73</v>
      </c>
      <c r="M47" s="39">
        <v>3.5499999999999997E-2</v>
      </c>
      <c r="N47" s="39">
        <v>-4.3000000000294105E-3</v>
      </c>
      <c r="O47" s="8">
        <v>10920.435625056647</v>
      </c>
      <c r="P47" s="8">
        <v>119.6</v>
      </c>
      <c r="Q47" s="8">
        <v>0</v>
      </c>
      <c r="R47" s="8">
        <v>13.0608410083097</v>
      </c>
      <c r="S47" s="39">
        <v>3.8304751336163909E-5</v>
      </c>
      <c r="T47" s="39">
        <v>1.3692957115122055E-4</v>
      </c>
      <c r="U47" s="39">
        <v>2.3496705709894192E-5</v>
      </c>
    </row>
    <row r="48" spans="2:21" ht="15" x14ac:dyDescent="0.25">
      <c r="B48" s="9" t="s">
        <v>341</v>
      </c>
      <c r="C48" s="3" t="s">
        <v>342</v>
      </c>
      <c r="D48" s="3" t="s">
        <v>133</v>
      </c>
      <c r="E48" s="3"/>
      <c r="F48" s="3" t="s">
        <v>338</v>
      </c>
      <c r="G48" s="3" t="s">
        <v>252</v>
      </c>
      <c r="H48" s="3" t="s">
        <v>310</v>
      </c>
      <c r="I48" s="3" t="s">
        <v>77</v>
      </c>
      <c r="J48" s="3"/>
      <c r="K48" s="8">
        <v>5.2500000000006537</v>
      </c>
      <c r="L48" s="3" t="s">
        <v>73</v>
      </c>
      <c r="M48" s="39">
        <v>1.4999999999999999E-2</v>
      </c>
      <c r="N48" s="39">
        <v>-3.199999999993527E-3</v>
      </c>
      <c r="O48" s="8">
        <v>416099.74166892318</v>
      </c>
      <c r="P48" s="8">
        <v>111.72</v>
      </c>
      <c r="Q48" s="8">
        <v>0</v>
      </c>
      <c r="R48" s="8">
        <v>464.86663140047375</v>
      </c>
      <c r="S48" s="39">
        <v>8.1400461132025126E-4</v>
      </c>
      <c r="T48" s="39">
        <v>4.8736515848926427E-3</v>
      </c>
      <c r="U48" s="39">
        <v>8.3630406536741055E-4</v>
      </c>
    </row>
    <row r="49" spans="2:21" ht="15" x14ac:dyDescent="0.25">
      <c r="B49" s="9" t="s">
        <v>343</v>
      </c>
      <c r="C49" s="3" t="s">
        <v>344</v>
      </c>
      <c r="D49" s="3" t="s">
        <v>133</v>
      </c>
      <c r="E49" s="3"/>
      <c r="F49" s="3" t="s">
        <v>345</v>
      </c>
      <c r="G49" s="3" t="s">
        <v>291</v>
      </c>
      <c r="H49" s="3" t="s">
        <v>310</v>
      </c>
      <c r="I49" s="3" t="s">
        <v>77</v>
      </c>
      <c r="J49" s="3"/>
      <c r="K49" s="8">
        <v>2.1600000000001374</v>
      </c>
      <c r="L49" s="3" t="s">
        <v>73</v>
      </c>
      <c r="M49" s="39">
        <v>2.5499999999999998E-2</v>
      </c>
      <c r="N49" s="39">
        <v>-1.2999999999913276E-3</v>
      </c>
      <c r="O49" s="8">
        <v>379945.0835862729</v>
      </c>
      <c r="P49" s="8">
        <v>108.64</v>
      </c>
      <c r="Q49" s="8">
        <v>0</v>
      </c>
      <c r="R49" s="8">
        <v>412.77233881431965</v>
      </c>
      <c r="S49" s="39">
        <v>3.4088843538157212E-4</v>
      </c>
      <c r="T49" s="39">
        <v>4.3274961620749309E-3</v>
      </c>
      <c r="U49" s="39">
        <v>7.4258542494577055E-4</v>
      </c>
    </row>
    <row r="50" spans="2:21" ht="15" x14ac:dyDescent="0.25">
      <c r="B50" s="9" t="s">
        <v>346</v>
      </c>
      <c r="C50" s="3" t="s">
        <v>347</v>
      </c>
      <c r="D50" s="3" t="s">
        <v>133</v>
      </c>
      <c r="E50" s="3"/>
      <c r="F50" s="3" t="s">
        <v>345</v>
      </c>
      <c r="G50" s="3" t="s">
        <v>291</v>
      </c>
      <c r="H50" s="3" t="s">
        <v>310</v>
      </c>
      <c r="I50" s="3" t="s">
        <v>77</v>
      </c>
      <c r="J50" s="3"/>
      <c r="K50" s="8">
        <v>6.5099999999996605</v>
      </c>
      <c r="L50" s="3" t="s">
        <v>73</v>
      </c>
      <c r="M50" s="39">
        <v>2.35E-2</v>
      </c>
      <c r="N50" s="39">
        <v>4.4000000000048592E-3</v>
      </c>
      <c r="O50" s="8">
        <v>463597.55301838228</v>
      </c>
      <c r="P50" s="8">
        <v>115.27</v>
      </c>
      <c r="Q50" s="8">
        <v>10.646888011687615</v>
      </c>
      <c r="R50" s="8">
        <v>545.03578738250269</v>
      </c>
      <c r="S50" s="39">
        <v>5.8439211349954915E-4</v>
      </c>
      <c r="T50" s="39">
        <v>5.6025215200355928E-3</v>
      </c>
      <c r="U50" s="39">
        <v>9.61375970748098E-4</v>
      </c>
    </row>
    <row r="51" spans="2:21" ht="15" x14ac:dyDescent="0.25">
      <c r="B51" s="9" t="s">
        <v>348</v>
      </c>
      <c r="C51" s="3" t="s">
        <v>349</v>
      </c>
      <c r="D51" s="3" t="s">
        <v>133</v>
      </c>
      <c r="E51" s="3"/>
      <c r="F51" s="3" t="s">
        <v>345</v>
      </c>
      <c r="G51" s="3" t="s">
        <v>291</v>
      </c>
      <c r="H51" s="3" t="s">
        <v>310</v>
      </c>
      <c r="I51" s="3" t="s">
        <v>77</v>
      </c>
      <c r="J51" s="3"/>
      <c r="K51" s="8">
        <v>5.1999999999989486</v>
      </c>
      <c r="L51" s="3" t="s">
        <v>73</v>
      </c>
      <c r="M51" s="39">
        <v>1.7600000000000001E-2</v>
      </c>
      <c r="N51" s="39">
        <v>2.2000000000077331E-3</v>
      </c>
      <c r="O51" s="8">
        <v>326473.06606647087</v>
      </c>
      <c r="P51" s="8">
        <v>111.33</v>
      </c>
      <c r="Q51" s="8">
        <v>0</v>
      </c>
      <c r="R51" s="8">
        <v>363.46246447042148</v>
      </c>
      <c r="S51" s="39">
        <v>2.5270119287881592E-4</v>
      </c>
      <c r="T51" s="39">
        <v>3.8105325191414678E-3</v>
      </c>
      <c r="U51" s="39">
        <v>6.5387600682229074E-4</v>
      </c>
    </row>
    <row r="52" spans="2:21" ht="15" x14ac:dyDescent="0.25">
      <c r="B52" s="9" t="s">
        <v>350</v>
      </c>
      <c r="C52" s="3" t="s">
        <v>351</v>
      </c>
      <c r="D52" s="3" t="s">
        <v>133</v>
      </c>
      <c r="E52" s="3"/>
      <c r="F52" s="3" t="s">
        <v>345</v>
      </c>
      <c r="G52" s="3" t="s">
        <v>291</v>
      </c>
      <c r="H52" s="3" t="s">
        <v>310</v>
      </c>
      <c r="I52" s="3" t="s">
        <v>77</v>
      </c>
      <c r="J52" s="3"/>
      <c r="K52" s="8">
        <v>5.7399999999991209</v>
      </c>
      <c r="L52" s="3" t="s">
        <v>73</v>
      </c>
      <c r="M52" s="39">
        <v>2.1499999999999998E-2</v>
      </c>
      <c r="N52" s="39">
        <v>4.2999999999904139E-3</v>
      </c>
      <c r="O52" s="8">
        <v>286718.54336543626</v>
      </c>
      <c r="P52" s="8">
        <v>114.14</v>
      </c>
      <c r="Q52" s="8">
        <v>0</v>
      </c>
      <c r="R52" s="8">
        <v>327.2605453688459</v>
      </c>
      <c r="S52" s="39">
        <v>3.6569289630967994E-4</v>
      </c>
      <c r="T52" s="39">
        <v>3.4309923919570041E-3</v>
      </c>
      <c r="U52" s="39">
        <v>5.8874805382738596E-4</v>
      </c>
    </row>
    <row r="53" spans="2:21" ht="15" x14ac:dyDescent="0.25">
      <c r="B53" s="9" t="s">
        <v>352</v>
      </c>
      <c r="C53" s="3" t="s">
        <v>353</v>
      </c>
      <c r="D53" s="3" t="s">
        <v>133</v>
      </c>
      <c r="E53" s="3"/>
      <c r="F53" s="3" t="s">
        <v>270</v>
      </c>
      <c r="G53" s="3" t="s">
        <v>252</v>
      </c>
      <c r="H53" s="3" t="s">
        <v>310</v>
      </c>
      <c r="I53" s="3" t="s">
        <v>77</v>
      </c>
      <c r="J53" s="3"/>
      <c r="K53" s="8">
        <v>0.75000000000044253</v>
      </c>
      <c r="L53" s="3" t="s">
        <v>73</v>
      </c>
      <c r="M53" s="39">
        <v>6.5000000000000002E-2</v>
      </c>
      <c r="N53" s="39">
        <v>1.9000000000001188E-3</v>
      </c>
      <c r="O53" s="8">
        <v>701034.90779269359</v>
      </c>
      <c r="P53" s="8">
        <v>117.35</v>
      </c>
      <c r="Q53" s="8">
        <v>12.765548516647351</v>
      </c>
      <c r="R53" s="8">
        <v>835.43001283223305</v>
      </c>
      <c r="S53" s="39">
        <v>4.4510152875726572E-4</v>
      </c>
      <c r="T53" s="39">
        <v>8.6247962308408973E-3</v>
      </c>
      <c r="U53" s="39">
        <v>1.4799892904073177E-3</v>
      </c>
    </row>
    <row r="54" spans="2:21" ht="15" x14ac:dyDescent="0.25">
      <c r="B54" s="9" t="s">
        <v>354</v>
      </c>
      <c r="C54" s="3" t="s">
        <v>355</v>
      </c>
      <c r="D54" s="3" t="s">
        <v>133</v>
      </c>
      <c r="E54" s="3"/>
      <c r="F54" s="3" t="s">
        <v>356</v>
      </c>
      <c r="G54" s="3" t="s">
        <v>291</v>
      </c>
      <c r="H54" s="3" t="s">
        <v>310</v>
      </c>
      <c r="I54" s="3" t="s">
        <v>77</v>
      </c>
      <c r="J54" s="3"/>
      <c r="K54" s="8">
        <v>6.0900000000005985</v>
      </c>
      <c r="L54" s="3" t="s">
        <v>73</v>
      </c>
      <c r="M54" s="39">
        <v>0.04</v>
      </c>
      <c r="N54" s="39">
        <v>1.9999999999873882E-3</v>
      </c>
      <c r="O54" s="8">
        <v>219007.27104698026</v>
      </c>
      <c r="P54" s="8">
        <v>127.13</v>
      </c>
      <c r="Q54" s="8">
        <v>0</v>
      </c>
      <c r="R54" s="8">
        <v>278.42394364253244</v>
      </c>
      <c r="S54" s="39">
        <v>2.1765736485858928E-4</v>
      </c>
      <c r="T54" s="39">
        <v>2.9189905287835315E-3</v>
      </c>
      <c r="U54" s="39">
        <v>5.0089006230108035E-4</v>
      </c>
    </row>
    <row r="55" spans="2:21" ht="15" x14ac:dyDescent="0.25">
      <c r="B55" s="9" t="s">
        <v>357</v>
      </c>
      <c r="C55" s="3" t="s">
        <v>358</v>
      </c>
      <c r="D55" s="3" t="s">
        <v>133</v>
      </c>
      <c r="E55" s="3"/>
      <c r="F55" s="3" t="s">
        <v>356</v>
      </c>
      <c r="G55" s="3" t="s">
        <v>291</v>
      </c>
      <c r="H55" s="3" t="s">
        <v>310</v>
      </c>
      <c r="I55" s="3" t="s">
        <v>77</v>
      </c>
      <c r="J55" s="3"/>
      <c r="K55" s="8">
        <v>7.5300000000021141</v>
      </c>
      <c r="L55" s="3" t="s">
        <v>73</v>
      </c>
      <c r="M55" s="39">
        <v>3.5000000000000003E-2</v>
      </c>
      <c r="N55" s="39">
        <v>4.8000000000243178E-3</v>
      </c>
      <c r="O55" s="8">
        <v>120518.71508195308</v>
      </c>
      <c r="P55" s="8">
        <v>127.91</v>
      </c>
      <c r="Q55" s="8">
        <v>0</v>
      </c>
      <c r="R55" s="8">
        <v>154.15548848093192</v>
      </c>
      <c r="S55" s="39">
        <v>2.7265918862880758E-4</v>
      </c>
      <c r="T55" s="39">
        <v>1.6161627658487765E-3</v>
      </c>
      <c r="U55" s="39">
        <v>2.7732870678824764E-4</v>
      </c>
    </row>
    <row r="56" spans="2:21" ht="15" x14ac:dyDescent="0.25">
      <c r="B56" s="9" t="s">
        <v>359</v>
      </c>
      <c r="C56" s="3" t="s">
        <v>360</v>
      </c>
      <c r="D56" s="3" t="s">
        <v>133</v>
      </c>
      <c r="E56" s="3"/>
      <c r="F56" s="3" t="s">
        <v>361</v>
      </c>
      <c r="G56" s="3" t="s">
        <v>362</v>
      </c>
      <c r="H56" s="3" t="s">
        <v>310</v>
      </c>
      <c r="I56" s="3" t="s">
        <v>77</v>
      </c>
      <c r="J56" s="3"/>
      <c r="K56" s="8">
        <v>5.3200000000023389</v>
      </c>
      <c r="L56" s="3" t="s">
        <v>73</v>
      </c>
      <c r="M56" s="39">
        <v>2.9900000000000003E-2</v>
      </c>
      <c r="N56" s="39">
        <v>7.9999999998303965E-4</v>
      </c>
      <c r="O56" s="8">
        <v>89211.188473438786</v>
      </c>
      <c r="P56" s="8">
        <v>116.64</v>
      </c>
      <c r="Q56" s="8">
        <v>11.925462651045653</v>
      </c>
      <c r="R56" s="8">
        <v>115.98139288487562</v>
      </c>
      <c r="S56" s="39">
        <v>3.0215986205842191E-4</v>
      </c>
      <c r="T56" s="39">
        <v>1.0909200941650269E-3</v>
      </c>
      <c r="U56" s="39">
        <v>1.8719863204199637E-4</v>
      </c>
    </row>
    <row r="57" spans="2:21" ht="15" x14ac:dyDescent="0.25">
      <c r="B57" s="9" t="s">
        <v>363</v>
      </c>
      <c r="C57" s="3" t="s">
        <v>364</v>
      </c>
      <c r="D57" s="3" t="s">
        <v>133</v>
      </c>
      <c r="E57" s="3"/>
      <c r="F57" s="3" t="s">
        <v>365</v>
      </c>
      <c r="G57" s="3" t="s">
        <v>252</v>
      </c>
      <c r="H57" s="3" t="s">
        <v>366</v>
      </c>
      <c r="I57" s="3" t="s">
        <v>254</v>
      </c>
      <c r="J57" s="3"/>
      <c r="K57" s="8">
        <v>2.9099999999986901</v>
      </c>
      <c r="L57" s="3" t="s">
        <v>73</v>
      </c>
      <c r="M57" s="39">
        <v>9.4999999999999998E-3</v>
      </c>
      <c r="N57" s="39">
        <v>-3.9999999999882681E-3</v>
      </c>
      <c r="O57" s="8">
        <v>138491.41816120644</v>
      </c>
      <c r="P57" s="8">
        <v>106.21</v>
      </c>
      <c r="Q57" s="8">
        <v>0</v>
      </c>
      <c r="R57" s="8">
        <v>147.09173523466339</v>
      </c>
      <c r="S57" s="39">
        <v>2.198289563806236E-4</v>
      </c>
      <c r="T57" s="39">
        <v>1.5421065314826887E-3</v>
      </c>
      <c r="U57" s="39">
        <v>2.6462087800989539E-4</v>
      </c>
    </row>
    <row r="58" spans="2:21" ht="15" x14ac:dyDescent="0.25">
      <c r="B58" s="9" t="s">
        <v>367</v>
      </c>
      <c r="C58" s="3" t="s">
        <v>368</v>
      </c>
      <c r="D58" s="3" t="s">
        <v>133</v>
      </c>
      <c r="E58" s="3"/>
      <c r="F58" s="3" t="s">
        <v>365</v>
      </c>
      <c r="G58" s="3" t="s">
        <v>252</v>
      </c>
      <c r="H58" s="3" t="s">
        <v>366</v>
      </c>
      <c r="I58" s="3" t="s">
        <v>254</v>
      </c>
      <c r="J58" s="3"/>
      <c r="K58" s="8">
        <v>2.9600000000010551</v>
      </c>
      <c r="L58" s="3" t="s">
        <v>73</v>
      </c>
      <c r="M58" s="39">
        <v>2.8000000000000004E-3</v>
      </c>
      <c r="N58" s="39">
        <v>-4.4999999999983413E-3</v>
      </c>
      <c r="O58" s="8">
        <v>295511.39091730118</v>
      </c>
      <c r="P58" s="8">
        <v>102.9</v>
      </c>
      <c r="Q58" s="8">
        <v>0</v>
      </c>
      <c r="R58" s="8">
        <v>304.08122127846917</v>
      </c>
      <c r="S58" s="39">
        <v>6.9564009584939252E-4</v>
      </c>
      <c r="T58" s="39">
        <v>3.1879808657274845E-3</v>
      </c>
      <c r="U58" s="39">
        <v>5.4704800125348761E-4</v>
      </c>
    </row>
    <row r="59" spans="2:21" ht="15" x14ac:dyDescent="0.25">
      <c r="B59" s="9" t="s">
        <v>369</v>
      </c>
      <c r="C59" s="3" t="s">
        <v>370</v>
      </c>
      <c r="D59" s="3" t="s">
        <v>133</v>
      </c>
      <c r="E59" s="3"/>
      <c r="F59" s="3" t="s">
        <v>365</v>
      </c>
      <c r="G59" s="3" t="s">
        <v>252</v>
      </c>
      <c r="H59" s="3" t="s">
        <v>366</v>
      </c>
      <c r="I59" s="3" t="s">
        <v>254</v>
      </c>
      <c r="J59" s="3"/>
      <c r="K59" s="8">
        <v>4.4199999999992627</v>
      </c>
      <c r="L59" s="3" t="s">
        <v>73</v>
      </c>
      <c r="M59" s="39">
        <v>0.01</v>
      </c>
      <c r="N59" s="39">
        <v>-2.0999999999935471E-3</v>
      </c>
      <c r="O59" s="8">
        <v>402340.20600362768</v>
      </c>
      <c r="P59" s="8">
        <v>106.83</v>
      </c>
      <c r="Q59" s="8">
        <v>0</v>
      </c>
      <c r="R59" s="8">
        <v>429.82004207327981</v>
      </c>
      <c r="S59" s="39">
        <v>9.9794182603772023E-4</v>
      </c>
      <c r="T59" s="39">
        <v>4.5062239097657195E-3</v>
      </c>
      <c r="U59" s="39">
        <v>7.7325457299301655E-4</v>
      </c>
    </row>
    <row r="60" spans="2:21" ht="15" x14ac:dyDescent="0.25">
      <c r="B60" s="9" t="s">
        <v>371</v>
      </c>
      <c r="C60" s="3" t="s">
        <v>372</v>
      </c>
      <c r="D60" s="3" t="s">
        <v>133</v>
      </c>
      <c r="E60" s="3"/>
      <c r="F60" s="3" t="s">
        <v>373</v>
      </c>
      <c r="G60" s="3" t="s">
        <v>374</v>
      </c>
      <c r="H60" s="3" t="s">
        <v>375</v>
      </c>
      <c r="I60" s="3" t="s">
        <v>77</v>
      </c>
      <c r="J60" s="3"/>
      <c r="K60" s="8">
        <v>7.8000000000002681</v>
      </c>
      <c r="L60" s="3" t="s">
        <v>73</v>
      </c>
      <c r="M60" s="39">
        <v>5.1500000000000004E-2</v>
      </c>
      <c r="N60" s="39">
        <v>1.3199999999996936E-2</v>
      </c>
      <c r="O60" s="8">
        <v>581122.38232458802</v>
      </c>
      <c r="P60" s="8">
        <v>163</v>
      </c>
      <c r="Q60" s="8">
        <v>0</v>
      </c>
      <c r="R60" s="8">
        <v>947.22948318865338</v>
      </c>
      <c r="S60" s="39">
        <v>1.6364933315664841E-4</v>
      </c>
      <c r="T60" s="39">
        <v>9.9307331612331212E-3</v>
      </c>
      <c r="U60" s="39">
        <v>1.7040841697757848E-3</v>
      </c>
    </row>
    <row r="61" spans="2:21" ht="15" x14ac:dyDescent="0.25">
      <c r="B61" s="9" t="s">
        <v>376</v>
      </c>
      <c r="C61" s="3" t="s">
        <v>377</v>
      </c>
      <c r="D61" s="3" t="s">
        <v>133</v>
      </c>
      <c r="E61" s="3"/>
      <c r="F61" s="3" t="s">
        <v>378</v>
      </c>
      <c r="G61" s="3" t="s">
        <v>379</v>
      </c>
      <c r="H61" s="3" t="s">
        <v>375</v>
      </c>
      <c r="I61" s="3" t="s">
        <v>77</v>
      </c>
      <c r="J61" s="3"/>
      <c r="K61" s="8">
        <v>4.7300000000005396</v>
      </c>
      <c r="L61" s="3" t="s">
        <v>73</v>
      </c>
      <c r="M61" s="39">
        <v>2.2000000000000002E-2</v>
      </c>
      <c r="N61" s="39">
        <v>7.4000000000013933E-3</v>
      </c>
      <c r="O61" s="8">
        <v>136235.51352967447</v>
      </c>
      <c r="P61" s="8">
        <v>108.92</v>
      </c>
      <c r="Q61" s="8">
        <v>0</v>
      </c>
      <c r="R61" s="8">
        <v>148.38772133088108</v>
      </c>
      <c r="S61" s="39">
        <v>1.5451742710202352E-4</v>
      </c>
      <c r="T61" s="39">
        <v>1.5556936213385511E-3</v>
      </c>
      <c r="U61" s="39">
        <v>2.6695238207518241E-4</v>
      </c>
    </row>
    <row r="62" spans="2:21" ht="15" x14ac:dyDescent="0.25">
      <c r="B62" s="9" t="s">
        <v>380</v>
      </c>
      <c r="C62" s="3" t="s">
        <v>381</v>
      </c>
      <c r="D62" s="3" t="s">
        <v>133</v>
      </c>
      <c r="E62" s="3"/>
      <c r="F62" s="3" t="s">
        <v>319</v>
      </c>
      <c r="G62" s="3" t="s">
        <v>291</v>
      </c>
      <c r="H62" s="3" t="s">
        <v>366</v>
      </c>
      <c r="I62" s="3" t="s">
        <v>254</v>
      </c>
      <c r="J62" s="3"/>
      <c r="K62" s="8">
        <v>2.2099999999998601</v>
      </c>
      <c r="L62" s="3" t="s">
        <v>73</v>
      </c>
      <c r="M62" s="39">
        <v>2.8500000000000001E-2</v>
      </c>
      <c r="N62" s="39">
        <v>6.99999999983158E-4</v>
      </c>
      <c r="O62" s="8">
        <v>210757.16401184275</v>
      </c>
      <c r="P62" s="8">
        <v>108.66</v>
      </c>
      <c r="Q62" s="8">
        <v>0</v>
      </c>
      <c r="R62" s="8">
        <v>229.0087344250154</v>
      </c>
      <c r="S62" s="39">
        <v>4.9230580910391674E-4</v>
      </c>
      <c r="T62" s="39">
        <v>2.4009225573414584E-3</v>
      </c>
      <c r="U62" s="39">
        <v>4.1199114470166044E-4</v>
      </c>
    </row>
    <row r="63" spans="2:21" ht="15" x14ac:dyDescent="0.25">
      <c r="B63" s="9" t="s">
        <v>382</v>
      </c>
      <c r="C63" s="3" t="s">
        <v>383</v>
      </c>
      <c r="D63" s="3" t="s">
        <v>133</v>
      </c>
      <c r="E63" s="3"/>
      <c r="F63" s="3" t="s">
        <v>319</v>
      </c>
      <c r="G63" s="3" t="s">
        <v>291</v>
      </c>
      <c r="H63" s="3" t="s">
        <v>366</v>
      </c>
      <c r="I63" s="3" t="s">
        <v>254</v>
      </c>
      <c r="J63" s="3"/>
      <c r="K63" s="8">
        <v>5.1399999999999464</v>
      </c>
      <c r="L63" s="3" t="s">
        <v>73</v>
      </c>
      <c r="M63" s="39">
        <v>1.34E-2</v>
      </c>
      <c r="N63" s="39">
        <v>2.2999999999891657E-3</v>
      </c>
      <c r="O63" s="8">
        <v>247700.92811542843</v>
      </c>
      <c r="P63" s="8">
        <v>108.38</v>
      </c>
      <c r="Q63" s="8">
        <v>0</v>
      </c>
      <c r="R63" s="8">
        <v>268.45826589257314</v>
      </c>
      <c r="S63" s="39">
        <v>7.6605948030753119E-4</v>
      </c>
      <c r="T63" s="39">
        <v>2.8145105814612278E-3</v>
      </c>
      <c r="U63" s="39">
        <v>4.8296161518642265E-4</v>
      </c>
    </row>
    <row r="64" spans="2:21" ht="15" x14ac:dyDescent="0.25">
      <c r="B64" s="9" t="s">
        <v>384</v>
      </c>
      <c r="C64" s="3" t="s">
        <v>385</v>
      </c>
      <c r="D64" s="3" t="s">
        <v>133</v>
      </c>
      <c r="E64" s="3"/>
      <c r="F64" s="3" t="s">
        <v>319</v>
      </c>
      <c r="G64" s="3" t="s">
        <v>291</v>
      </c>
      <c r="H64" s="3" t="s">
        <v>366</v>
      </c>
      <c r="I64" s="3" t="s">
        <v>254</v>
      </c>
      <c r="J64" s="3"/>
      <c r="K64" s="8">
        <v>5.0500000000002281</v>
      </c>
      <c r="L64" s="3" t="s">
        <v>73</v>
      </c>
      <c r="M64" s="39">
        <v>1.95E-2</v>
      </c>
      <c r="N64" s="39">
        <v>6.6999999999882258E-3</v>
      </c>
      <c r="O64" s="8">
        <v>447661.03454271686</v>
      </c>
      <c r="P64" s="8">
        <v>108.99</v>
      </c>
      <c r="Q64" s="8">
        <v>0</v>
      </c>
      <c r="R64" s="8">
        <v>487.90576147467442</v>
      </c>
      <c r="S64" s="39">
        <v>6.5553601498096348E-4</v>
      </c>
      <c r="T64" s="39">
        <v>5.1151933201262576E-3</v>
      </c>
      <c r="U64" s="39">
        <v>8.7775190619336088E-4</v>
      </c>
    </row>
    <row r="65" spans="2:21" ht="15" x14ac:dyDescent="0.25">
      <c r="B65" s="9" t="s">
        <v>386</v>
      </c>
      <c r="C65" s="3" t="s">
        <v>387</v>
      </c>
      <c r="D65" s="3" t="s">
        <v>133</v>
      </c>
      <c r="E65" s="3"/>
      <c r="F65" s="3" t="s">
        <v>319</v>
      </c>
      <c r="G65" s="3" t="s">
        <v>291</v>
      </c>
      <c r="H65" s="3" t="s">
        <v>366</v>
      </c>
      <c r="I65" s="3" t="s">
        <v>254</v>
      </c>
      <c r="J65" s="3"/>
      <c r="K65" s="8">
        <v>0.2899999999989531</v>
      </c>
      <c r="L65" s="3" t="s">
        <v>73</v>
      </c>
      <c r="M65" s="39">
        <v>3.7699999999999997E-2</v>
      </c>
      <c r="N65" s="39">
        <v>-6.9999999998088703E-4</v>
      </c>
      <c r="O65" s="8">
        <v>57380.831879190089</v>
      </c>
      <c r="P65" s="8">
        <v>112.01</v>
      </c>
      <c r="Q65" s="8">
        <v>0</v>
      </c>
      <c r="R65" s="8">
        <v>64.272269816073802</v>
      </c>
      <c r="S65" s="39">
        <v>1.6808592455776851E-4</v>
      </c>
      <c r="T65" s="39">
        <v>6.738290694474578E-4</v>
      </c>
      <c r="U65" s="39">
        <v>1.1562705711021022E-4</v>
      </c>
    </row>
    <row r="66" spans="2:21" ht="15" x14ac:dyDescent="0.25">
      <c r="B66" s="9" t="s">
        <v>388</v>
      </c>
      <c r="C66" s="3" t="s">
        <v>389</v>
      </c>
      <c r="D66" s="3" t="s">
        <v>133</v>
      </c>
      <c r="E66" s="3"/>
      <c r="F66" s="3" t="s">
        <v>251</v>
      </c>
      <c r="G66" s="3" t="s">
        <v>252</v>
      </c>
      <c r="H66" s="3" t="s">
        <v>366</v>
      </c>
      <c r="I66" s="3" t="s">
        <v>254</v>
      </c>
      <c r="J66" s="3"/>
      <c r="K66" s="8">
        <v>2.9700000000004025</v>
      </c>
      <c r="L66" s="3" t="s">
        <v>73</v>
      </c>
      <c r="M66" s="39">
        <v>1.49E-2</v>
      </c>
      <c r="N66" s="39">
        <v>1.0999999999994793E-2</v>
      </c>
      <c r="O66" s="8">
        <v>5.8120844908915199</v>
      </c>
      <c r="P66" s="8">
        <v>5147654</v>
      </c>
      <c r="Q66" s="8">
        <v>4.4082198889135906</v>
      </c>
      <c r="R66" s="8">
        <v>303.59423298678433</v>
      </c>
      <c r="S66" s="39">
        <v>9.6099280603365066E-4</v>
      </c>
      <c r="T66" s="39">
        <v>3.1366596103474648E-3</v>
      </c>
      <c r="U66" s="39">
        <v>5.3824142701106254E-4</v>
      </c>
    </row>
    <row r="67" spans="2:21" ht="15" x14ac:dyDescent="0.25">
      <c r="B67" s="9" t="s">
        <v>390</v>
      </c>
      <c r="C67" s="3" t="s">
        <v>391</v>
      </c>
      <c r="D67" s="3" t="s">
        <v>133</v>
      </c>
      <c r="E67" s="3"/>
      <c r="F67" s="3" t="s">
        <v>251</v>
      </c>
      <c r="G67" s="3" t="s">
        <v>252</v>
      </c>
      <c r="H67" s="3" t="s">
        <v>366</v>
      </c>
      <c r="I67" s="3" t="s">
        <v>254</v>
      </c>
      <c r="J67" s="3"/>
      <c r="K67" s="8">
        <v>1.7199999999996669</v>
      </c>
      <c r="L67" s="3" t="s">
        <v>73</v>
      </c>
      <c r="M67" s="39">
        <v>2.7999999999999997E-2</v>
      </c>
      <c r="N67" s="39">
        <v>5.2000000000009703E-3</v>
      </c>
      <c r="O67" s="8">
        <v>17.006849464878023</v>
      </c>
      <c r="P67" s="8">
        <v>5344000</v>
      </c>
      <c r="Q67" s="8">
        <v>0</v>
      </c>
      <c r="R67" s="8">
        <v>908.846034303294</v>
      </c>
      <c r="S67" s="39">
        <v>9.6154517243614063E-4</v>
      </c>
      <c r="T67" s="39">
        <v>9.5283219235621983E-3</v>
      </c>
      <c r="U67" s="39">
        <v>1.6350316024858031E-3</v>
      </c>
    </row>
    <row r="68" spans="2:21" ht="15" x14ac:dyDescent="0.25">
      <c r="B68" s="9" t="s">
        <v>392</v>
      </c>
      <c r="C68" s="3" t="s">
        <v>393</v>
      </c>
      <c r="D68" s="3" t="s">
        <v>133</v>
      </c>
      <c r="E68" s="3"/>
      <c r="F68" s="3" t="s">
        <v>251</v>
      </c>
      <c r="G68" s="3" t="s">
        <v>252</v>
      </c>
      <c r="H68" s="3" t="s">
        <v>366</v>
      </c>
      <c r="I68" s="3" t="s">
        <v>254</v>
      </c>
      <c r="J68" s="3"/>
      <c r="K68" s="8">
        <v>4.5899999999998169</v>
      </c>
      <c r="L68" s="3" t="s">
        <v>73</v>
      </c>
      <c r="M68" s="39">
        <v>2.2000000000000002E-2</v>
      </c>
      <c r="N68" s="39">
        <v>1.5600000000007355E-2</v>
      </c>
      <c r="O68" s="8">
        <v>4.7415963750547601</v>
      </c>
      <c r="P68" s="8">
        <v>5210000</v>
      </c>
      <c r="Q68" s="8">
        <v>0</v>
      </c>
      <c r="R68" s="8">
        <v>247.03718888379649</v>
      </c>
      <c r="S68" s="39">
        <v>9.4191425805617015E-4</v>
      </c>
      <c r="T68" s="39">
        <v>2.5899324791366619E-3</v>
      </c>
      <c r="U68" s="39">
        <v>4.4442468313557107E-4</v>
      </c>
    </row>
    <row r="69" spans="2:21" ht="15" x14ac:dyDescent="0.25">
      <c r="B69" s="9" t="s">
        <v>394</v>
      </c>
      <c r="C69" s="3" t="s">
        <v>395</v>
      </c>
      <c r="D69" s="3" t="s">
        <v>133</v>
      </c>
      <c r="E69" s="3"/>
      <c r="F69" s="3" t="s">
        <v>396</v>
      </c>
      <c r="G69" s="3" t="s">
        <v>291</v>
      </c>
      <c r="H69" s="3" t="s">
        <v>375</v>
      </c>
      <c r="I69" s="3" t="s">
        <v>77</v>
      </c>
      <c r="J69" s="3"/>
      <c r="K69" s="8">
        <v>5.2500000000011688</v>
      </c>
      <c r="L69" s="3" t="s">
        <v>73</v>
      </c>
      <c r="M69" s="39">
        <v>3.3000000000000002E-2</v>
      </c>
      <c r="N69" s="39">
        <v>5.399999999987296E-3</v>
      </c>
      <c r="O69" s="8">
        <v>136078.99051953095</v>
      </c>
      <c r="P69" s="8">
        <v>116.7</v>
      </c>
      <c r="Q69" s="8">
        <v>0</v>
      </c>
      <c r="R69" s="8">
        <v>158.80418195488701</v>
      </c>
      <c r="S69" s="39">
        <v>9.2505418550887239E-4</v>
      </c>
      <c r="T69" s="39">
        <v>1.6648995664420277E-3</v>
      </c>
      <c r="U69" s="39">
        <v>2.8569179630319799E-4</v>
      </c>
    </row>
    <row r="70" spans="2:21" ht="15" x14ac:dyDescent="0.25">
      <c r="B70" s="9" t="s">
        <v>397</v>
      </c>
      <c r="C70" s="3" t="s">
        <v>398</v>
      </c>
      <c r="D70" s="3" t="s">
        <v>133</v>
      </c>
      <c r="E70" s="3"/>
      <c r="F70" s="3" t="s">
        <v>399</v>
      </c>
      <c r="G70" s="3" t="s">
        <v>291</v>
      </c>
      <c r="H70" s="3" t="s">
        <v>375</v>
      </c>
      <c r="I70" s="3" t="s">
        <v>77</v>
      </c>
      <c r="J70" s="3"/>
      <c r="K70" s="8">
        <v>5.6699999999997583</v>
      </c>
      <c r="L70" s="3" t="s">
        <v>73</v>
      </c>
      <c r="M70" s="39">
        <v>0.04</v>
      </c>
      <c r="N70" s="39">
        <v>1.1900000000000235E-2</v>
      </c>
      <c r="O70" s="8">
        <v>866128.14882637653</v>
      </c>
      <c r="P70" s="8">
        <v>118.7</v>
      </c>
      <c r="Q70" s="8">
        <v>0</v>
      </c>
      <c r="R70" s="8">
        <v>1028.0941126870462</v>
      </c>
      <c r="S70" s="39">
        <v>2.9282840489484473E-4</v>
      </c>
      <c r="T70" s="39">
        <v>1.0778516166284056E-2</v>
      </c>
      <c r="U70" s="39">
        <v>1.849561203027663E-3</v>
      </c>
    </row>
    <row r="71" spans="2:21" ht="15" x14ac:dyDescent="0.25">
      <c r="B71" s="9" t="s">
        <v>400</v>
      </c>
      <c r="C71" s="3" t="s">
        <v>401</v>
      </c>
      <c r="D71" s="3" t="s">
        <v>133</v>
      </c>
      <c r="E71" s="3"/>
      <c r="F71" s="3" t="s">
        <v>399</v>
      </c>
      <c r="G71" s="3" t="s">
        <v>291</v>
      </c>
      <c r="H71" s="3" t="s">
        <v>375</v>
      </c>
      <c r="I71" s="3" t="s">
        <v>77</v>
      </c>
      <c r="J71" s="3"/>
      <c r="K71" s="8">
        <v>5.9599999999989564</v>
      </c>
      <c r="L71" s="3" t="s">
        <v>73</v>
      </c>
      <c r="M71" s="39">
        <v>2.7799999999999998E-2</v>
      </c>
      <c r="N71" s="39">
        <v>1.2900000000006849E-2</v>
      </c>
      <c r="O71" s="8">
        <v>267875.13961126481</v>
      </c>
      <c r="P71" s="8">
        <v>112.17</v>
      </c>
      <c r="Q71" s="8">
        <v>0</v>
      </c>
      <c r="R71" s="8">
        <v>300.47554409100746</v>
      </c>
      <c r="S71" s="39">
        <v>1.4872780652556744E-4</v>
      </c>
      <c r="T71" s="39">
        <v>3.1501790250439668E-3</v>
      </c>
      <c r="U71" s="39">
        <v>5.4056131822099638E-4</v>
      </c>
    </row>
    <row r="72" spans="2:21" ht="15" x14ac:dyDescent="0.25">
      <c r="B72" s="9" t="s">
        <v>402</v>
      </c>
      <c r="C72" s="3" t="s">
        <v>403</v>
      </c>
      <c r="D72" s="3" t="s">
        <v>133</v>
      </c>
      <c r="E72" s="3"/>
      <c r="F72" s="3" t="s">
        <v>285</v>
      </c>
      <c r="G72" s="3" t="s">
        <v>252</v>
      </c>
      <c r="H72" s="3" t="s">
        <v>375</v>
      </c>
      <c r="I72" s="3" t="s">
        <v>77</v>
      </c>
      <c r="J72" s="3"/>
      <c r="K72" s="8">
        <v>0.55000000000056193</v>
      </c>
      <c r="L72" s="3" t="s">
        <v>73</v>
      </c>
      <c r="M72" s="39">
        <v>6.4000000000000001E-2</v>
      </c>
      <c r="N72" s="39">
        <v>9.5000000000241419E-3</v>
      </c>
      <c r="O72" s="8">
        <v>122672.17104458936</v>
      </c>
      <c r="P72" s="8">
        <v>119.03</v>
      </c>
      <c r="Q72" s="8">
        <v>0</v>
      </c>
      <c r="R72" s="8">
        <v>146.01668516805447</v>
      </c>
      <c r="S72" s="39">
        <v>9.7982493373171024E-5</v>
      </c>
      <c r="T72" s="39">
        <v>1.5308357301236344E-3</v>
      </c>
      <c r="U72" s="39">
        <v>2.626868421371334E-4</v>
      </c>
    </row>
    <row r="73" spans="2:21" ht="15" x14ac:dyDescent="0.25">
      <c r="B73" s="9" t="s">
        <v>404</v>
      </c>
      <c r="C73" s="3" t="s">
        <v>405</v>
      </c>
      <c r="D73" s="3" t="s">
        <v>133</v>
      </c>
      <c r="E73" s="3"/>
      <c r="F73" s="3" t="s">
        <v>406</v>
      </c>
      <c r="G73" s="3" t="s">
        <v>252</v>
      </c>
      <c r="H73" s="3" t="s">
        <v>366</v>
      </c>
      <c r="I73" s="3" t="s">
        <v>254</v>
      </c>
      <c r="J73" s="3"/>
      <c r="K73" s="8">
        <v>3.6399999999991843</v>
      </c>
      <c r="L73" s="3" t="s">
        <v>73</v>
      </c>
      <c r="M73" s="39">
        <v>6.8000000000000005E-3</v>
      </c>
      <c r="N73" s="39">
        <v>-3.499999999999216E-3</v>
      </c>
      <c r="O73" s="8">
        <v>362877.29966468975</v>
      </c>
      <c r="P73" s="8">
        <v>105.49</v>
      </c>
      <c r="Q73" s="8">
        <v>0</v>
      </c>
      <c r="R73" s="8">
        <v>382.79926341651765</v>
      </c>
      <c r="S73" s="39">
        <v>9.0114431792763516E-4</v>
      </c>
      <c r="T73" s="39">
        <v>4.0132590958941996E-3</v>
      </c>
      <c r="U73" s="39">
        <v>6.8866328230621568E-4</v>
      </c>
    </row>
    <row r="74" spans="2:21" ht="15" x14ac:dyDescent="0.25">
      <c r="B74" s="9" t="s">
        <v>407</v>
      </c>
      <c r="C74" s="3" t="s">
        <v>408</v>
      </c>
      <c r="D74" s="3" t="s">
        <v>133</v>
      </c>
      <c r="E74" s="3"/>
      <c r="F74" s="3" t="s">
        <v>406</v>
      </c>
      <c r="G74" s="3" t="s">
        <v>252</v>
      </c>
      <c r="H74" s="3" t="s">
        <v>366</v>
      </c>
      <c r="I74" s="3" t="s">
        <v>254</v>
      </c>
      <c r="J74" s="3"/>
      <c r="K74" s="8">
        <v>1.2499999999984319</v>
      </c>
      <c r="L74" s="3" t="s">
        <v>73</v>
      </c>
      <c r="M74" s="39">
        <v>0.02</v>
      </c>
      <c r="N74" s="39">
        <v>-1.0000000000394608E-4</v>
      </c>
      <c r="O74" s="8">
        <v>156509.89923968574</v>
      </c>
      <c r="P74" s="8">
        <v>106.73</v>
      </c>
      <c r="Q74" s="8">
        <v>0</v>
      </c>
      <c r="R74" s="8">
        <v>167.04301548011509</v>
      </c>
      <c r="S74" s="39">
        <v>3.6676030587441547E-4</v>
      </c>
      <c r="T74" s="39">
        <v>1.7512753167231944E-3</v>
      </c>
      <c r="U74" s="39">
        <v>3.0051361724198205E-4</v>
      </c>
    </row>
    <row r="75" spans="2:21" ht="15" x14ac:dyDescent="0.25">
      <c r="B75" s="9" t="s">
        <v>409</v>
      </c>
      <c r="C75" s="3" t="s">
        <v>410</v>
      </c>
      <c r="D75" s="3" t="s">
        <v>133</v>
      </c>
      <c r="E75" s="3"/>
      <c r="F75" s="3" t="s">
        <v>327</v>
      </c>
      <c r="G75" s="3" t="s">
        <v>291</v>
      </c>
      <c r="H75" s="3" t="s">
        <v>366</v>
      </c>
      <c r="I75" s="3" t="s">
        <v>254</v>
      </c>
      <c r="J75" s="3"/>
      <c r="K75" s="8">
        <v>6.790000000001104</v>
      </c>
      <c r="L75" s="3" t="s">
        <v>73</v>
      </c>
      <c r="M75" s="39">
        <v>2.4E-2</v>
      </c>
      <c r="N75" s="39">
        <v>8.3000000000034539E-3</v>
      </c>
      <c r="O75" s="8">
        <v>286617.36011058086</v>
      </c>
      <c r="P75" s="8">
        <v>113.32</v>
      </c>
      <c r="Q75" s="8">
        <v>0</v>
      </c>
      <c r="R75" s="8">
        <v>324.7947924849239</v>
      </c>
      <c r="S75" s="39">
        <v>5.2659912198861646E-4</v>
      </c>
      <c r="T75" s="39">
        <v>3.4051414927120387E-3</v>
      </c>
      <c r="U75" s="39">
        <v>5.8431211667525488E-4</v>
      </c>
    </row>
    <row r="76" spans="2:21" ht="15" x14ac:dyDescent="0.25">
      <c r="B76" s="9" t="s">
        <v>411</v>
      </c>
      <c r="C76" s="3" t="s">
        <v>412</v>
      </c>
      <c r="D76" s="3" t="s">
        <v>133</v>
      </c>
      <c r="E76" s="3"/>
      <c r="F76" s="3" t="s">
        <v>413</v>
      </c>
      <c r="G76" s="3" t="s">
        <v>414</v>
      </c>
      <c r="H76" s="3" t="s">
        <v>366</v>
      </c>
      <c r="I76" s="3" t="s">
        <v>254</v>
      </c>
      <c r="J76" s="3"/>
      <c r="K76" s="8">
        <v>5.4900000000001574</v>
      </c>
      <c r="L76" s="3" t="s">
        <v>73</v>
      </c>
      <c r="M76" s="39">
        <v>2.4799999999999999E-2</v>
      </c>
      <c r="N76" s="39">
        <v>1.8999999999959845E-3</v>
      </c>
      <c r="O76" s="8">
        <v>298194.86673419276</v>
      </c>
      <c r="P76" s="8">
        <v>114.83</v>
      </c>
      <c r="Q76" s="8">
        <v>0</v>
      </c>
      <c r="R76" s="8">
        <v>342.41716547281328</v>
      </c>
      <c r="S76" s="39">
        <v>7.0414303698354119E-4</v>
      </c>
      <c r="T76" s="39">
        <v>3.589894065257965E-3</v>
      </c>
      <c r="U76" s="39">
        <v>6.1601510668508528E-4</v>
      </c>
    </row>
    <row r="77" spans="2:21" ht="15" x14ac:dyDescent="0.25">
      <c r="B77" s="9" t="s">
        <v>415</v>
      </c>
      <c r="C77" s="3" t="s">
        <v>416</v>
      </c>
      <c r="D77" s="3" t="s">
        <v>133</v>
      </c>
      <c r="E77" s="3"/>
      <c r="F77" s="3" t="s">
        <v>417</v>
      </c>
      <c r="G77" s="3" t="s">
        <v>291</v>
      </c>
      <c r="H77" s="3" t="s">
        <v>375</v>
      </c>
      <c r="I77" s="3" t="s">
        <v>77</v>
      </c>
      <c r="J77" s="3"/>
      <c r="K77" s="8">
        <v>6.0299999999998652</v>
      </c>
      <c r="L77" s="3" t="s">
        <v>73</v>
      </c>
      <c r="M77" s="39">
        <v>2.6000000000000002E-2</v>
      </c>
      <c r="N77" s="39">
        <v>3.2999999999977448E-3</v>
      </c>
      <c r="O77" s="8">
        <v>348362.19461463683</v>
      </c>
      <c r="P77" s="8">
        <v>116.35</v>
      </c>
      <c r="Q77" s="8">
        <v>4.6057644845328278</v>
      </c>
      <c r="R77" s="8">
        <v>409.92517793805325</v>
      </c>
      <c r="S77" s="39">
        <v>9.340189095506697E-4</v>
      </c>
      <c r="T77" s="39">
        <v>4.2493598557814078E-3</v>
      </c>
      <c r="U77" s="39">
        <v>7.2917746800263872E-4</v>
      </c>
    </row>
    <row r="78" spans="2:21" ht="15" x14ac:dyDescent="0.25">
      <c r="B78" s="9" t="s">
        <v>418</v>
      </c>
      <c r="C78" s="3" t="s">
        <v>419</v>
      </c>
      <c r="D78" s="3" t="s">
        <v>133</v>
      </c>
      <c r="E78" s="3"/>
      <c r="F78" s="3" t="s">
        <v>257</v>
      </c>
      <c r="G78" s="3" t="s">
        <v>252</v>
      </c>
      <c r="H78" s="3" t="s">
        <v>366</v>
      </c>
      <c r="I78" s="3" t="s">
        <v>254</v>
      </c>
      <c r="J78" s="3"/>
      <c r="K78" s="8">
        <v>3.1600000000003323</v>
      </c>
      <c r="L78" s="3" t="s">
        <v>73</v>
      </c>
      <c r="M78" s="39">
        <v>1.06E-2</v>
      </c>
      <c r="N78" s="39">
        <v>1.1299999999994129E-2</v>
      </c>
      <c r="O78" s="8">
        <v>12.053574535310343</v>
      </c>
      <c r="P78" s="8">
        <v>5114839</v>
      </c>
      <c r="Q78" s="8">
        <v>0</v>
      </c>
      <c r="R78" s="8">
        <v>616.52091938826675</v>
      </c>
      <c r="S78" s="39">
        <v>8.876629011937803E-4</v>
      </c>
      <c r="T78" s="39">
        <v>6.4635918195375839E-3</v>
      </c>
      <c r="U78" s="39">
        <v>1.1091330640686111E-3</v>
      </c>
    </row>
    <row r="79" spans="2:21" ht="15" x14ac:dyDescent="0.25">
      <c r="B79" s="9" t="s">
        <v>420</v>
      </c>
      <c r="C79" s="3" t="s">
        <v>421</v>
      </c>
      <c r="D79" s="3" t="s">
        <v>133</v>
      </c>
      <c r="E79" s="3"/>
      <c r="F79" s="3" t="s">
        <v>257</v>
      </c>
      <c r="G79" s="3" t="s">
        <v>252</v>
      </c>
      <c r="H79" s="3" t="s">
        <v>366</v>
      </c>
      <c r="I79" s="3" t="s">
        <v>254</v>
      </c>
      <c r="J79" s="3"/>
      <c r="K79" s="8">
        <v>3.9000000000004023</v>
      </c>
      <c r="L79" s="3" t="s">
        <v>73</v>
      </c>
      <c r="M79" s="39">
        <v>1.8200000000000001E-2</v>
      </c>
      <c r="N79" s="39">
        <v>1.2299999999997695E-2</v>
      </c>
      <c r="O79" s="8">
        <v>12.095909782493697</v>
      </c>
      <c r="P79" s="8">
        <v>5227375</v>
      </c>
      <c r="Q79" s="8">
        <v>0</v>
      </c>
      <c r="R79" s="8">
        <v>632.29857477893233</v>
      </c>
      <c r="S79" s="39">
        <v>8.5116527918469465E-4</v>
      </c>
      <c r="T79" s="39">
        <v>6.6290044131861129E-3</v>
      </c>
      <c r="U79" s="39">
        <v>1.1375173714245257E-3</v>
      </c>
    </row>
    <row r="80" spans="2:21" ht="15" x14ac:dyDescent="0.25">
      <c r="B80" s="9" t="s">
        <v>422</v>
      </c>
      <c r="C80" s="3" t="s">
        <v>423</v>
      </c>
      <c r="D80" s="3" t="s">
        <v>133</v>
      </c>
      <c r="E80" s="3"/>
      <c r="F80" s="3" t="s">
        <v>257</v>
      </c>
      <c r="G80" s="3" t="s">
        <v>252</v>
      </c>
      <c r="H80" s="3" t="s">
        <v>366</v>
      </c>
      <c r="I80" s="3" t="s">
        <v>254</v>
      </c>
      <c r="J80" s="3"/>
      <c r="K80" s="8">
        <v>5.0199999999993521</v>
      </c>
      <c r="L80" s="3" t="s">
        <v>73</v>
      </c>
      <c r="M80" s="39">
        <v>1.9E-2</v>
      </c>
      <c r="N80" s="39">
        <v>1.4099999999985726E-2</v>
      </c>
      <c r="O80" s="8">
        <v>5.2254332919029691</v>
      </c>
      <c r="P80" s="8">
        <v>5109996</v>
      </c>
      <c r="Q80" s="8">
        <v>0</v>
      </c>
      <c r="R80" s="8">
        <v>267.01942316850358</v>
      </c>
      <c r="S80" s="39">
        <v>3.7324523513592638E-4</v>
      </c>
      <c r="T80" s="39">
        <v>2.7994257858469521E-3</v>
      </c>
      <c r="U80" s="39">
        <v>4.8037310928325945E-4</v>
      </c>
    </row>
    <row r="81" spans="2:21" ht="15" x14ac:dyDescent="0.25">
      <c r="B81" s="9" t="s">
        <v>424</v>
      </c>
      <c r="C81" s="3" t="s">
        <v>425</v>
      </c>
      <c r="D81" s="3" t="s">
        <v>133</v>
      </c>
      <c r="E81" s="3"/>
      <c r="F81" s="3" t="s">
        <v>426</v>
      </c>
      <c r="G81" s="3" t="s">
        <v>252</v>
      </c>
      <c r="H81" s="3" t="s">
        <v>375</v>
      </c>
      <c r="I81" s="3" t="s">
        <v>77</v>
      </c>
      <c r="J81" s="3"/>
      <c r="K81" s="8">
        <v>2.1800000000004336</v>
      </c>
      <c r="L81" s="3" t="s">
        <v>73</v>
      </c>
      <c r="M81" s="39">
        <v>4.4999999999999998E-2</v>
      </c>
      <c r="N81" s="39">
        <v>-3.9999999998899699E-4</v>
      </c>
      <c r="O81" s="8">
        <v>253108.51317618653</v>
      </c>
      <c r="P81" s="8">
        <v>133.97</v>
      </c>
      <c r="Q81" s="8">
        <v>3.2742527003727302</v>
      </c>
      <c r="R81" s="8">
        <v>342.36372779797495</v>
      </c>
      <c r="S81" s="39">
        <v>1.4871377654820844E-4</v>
      </c>
      <c r="T81" s="39">
        <v>3.5550066322272904E-3</v>
      </c>
      <c r="U81" s="39">
        <v>6.1002852730706247E-4</v>
      </c>
    </row>
    <row r="82" spans="2:21" ht="15" x14ac:dyDescent="0.25">
      <c r="B82" s="9" t="s">
        <v>427</v>
      </c>
      <c r="C82" s="3" t="s">
        <v>428</v>
      </c>
      <c r="D82" s="3" t="s">
        <v>133</v>
      </c>
      <c r="E82" s="3"/>
      <c r="F82" s="3" t="s">
        <v>345</v>
      </c>
      <c r="G82" s="3" t="s">
        <v>291</v>
      </c>
      <c r="H82" s="3" t="s">
        <v>375</v>
      </c>
      <c r="I82" s="3" t="s">
        <v>77</v>
      </c>
      <c r="J82" s="3"/>
      <c r="K82" s="8">
        <v>1.9799999999978311</v>
      </c>
      <c r="L82" s="3" t="s">
        <v>73</v>
      </c>
      <c r="M82" s="39">
        <v>4.9000000000000002E-2</v>
      </c>
      <c r="N82" s="39">
        <v>-1.1999999999674526E-3</v>
      </c>
      <c r="O82" s="8">
        <v>51316.032907019864</v>
      </c>
      <c r="P82" s="8">
        <v>116.9</v>
      </c>
      <c r="Q82" s="8">
        <v>13.32847106038445</v>
      </c>
      <c r="R82" s="8">
        <v>73.316913511245545</v>
      </c>
      <c r="S82" s="39">
        <v>9.6456782418459096E-5</v>
      </c>
      <c r="T82" s="39">
        <v>6.2891751714916127E-4</v>
      </c>
      <c r="U82" s="39">
        <v>1.079203687852889E-4</v>
      </c>
    </row>
    <row r="83" spans="2:21" ht="15" x14ac:dyDescent="0.25">
      <c r="B83" s="9" t="s">
        <v>429</v>
      </c>
      <c r="C83" s="3" t="s">
        <v>430</v>
      </c>
      <c r="D83" s="3" t="s">
        <v>133</v>
      </c>
      <c r="E83" s="3"/>
      <c r="F83" s="3" t="s">
        <v>345</v>
      </c>
      <c r="G83" s="3" t="s">
        <v>291</v>
      </c>
      <c r="H83" s="3" t="s">
        <v>375</v>
      </c>
      <c r="I83" s="3" t="s">
        <v>77</v>
      </c>
      <c r="J83" s="3"/>
      <c r="K83" s="8">
        <v>6.809999999999599</v>
      </c>
      <c r="L83" s="3" t="s">
        <v>73</v>
      </c>
      <c r="M83" s="39">
        <v>2.2499999999999999E-2</v>
      </c>
      <c r="N83" s="39">
        <v>9.3999999999914256E-3</v>
      </c>
      <c r="O83" s="8">
        <v>146519.61109090626</v>
      </c>
      <c r="P83" s="8">
        <v>112.02</v>
      </c>
      <c r="Q83" s="8">
        <v>0</v>
      </c>
      <c r="R83" s="8">
        <v>164.13126837211183</v>
      </c>
      <c r="S83" s="39">
        <v>8.0332253090969411E-4</v>
      </c>
      <c r="T83" s="39">
        <v>1.7207486237984413E-3</v>
      </c>
      <c r="U83" s="39">
        <v>2.952753278504445E-4</v>
      </c>
    </row>
    <row r="84" spans="2:21" ht="15" x14ac:dyDescent="0.25">
      <c r="B84" s="9" t="s">
        <v>431</v>
      </c>
      <c r="C84" s="3" t="s">
        <v>432</v>
      </c>
      <c r="D84" s="3" t="s">
        <v>133</v>
      </c>
      <c r="E84" s="3"/>
      <c r="F84" s="3" t="s">
        <v>345</v>
      </c>
      <c r="G84" s="3" t="s">
        <v>291</v>
      </c>
      <c r="H84" s="3" t="s">
        <v>375</v>
      </c>
      <c r="I84" s="3" t="s">
        <v>77</v>
      </c>
      <c r="J84" s="3"/>
      <c r="K84" s="8">
        <v>5.1299999999996198</v>
      </c>
      <c r="L84" s="3" t="s">
        <v>73</v>
      </c>
      <c r="M84" s="39">
        <v>2.3E-2</v>
      </c>
      <c r="N84" s="39">
        <v>6.6000000000024876E-3</v>
      </c>
      <c r="O84" s="8">
        <v>801220.62068733829</v>
      </c>
      <c r="P84" s="8">
        <v>111.85</v>
      </c>
      <c r="Q84" s="8">
        <v>0</v>
      </c>
      <c r="R84" s="8">
        <v>896.1652642657649</v>
      </c>
      <c r="S84" s="39">
        <v>5.804418711180849E-4</v>
      </c>
      <c r="T84" s="39">
        <v>9.3953770081466152E-3</v>
      </c>
      <c r="U84" s="39">
        <v>1.612218651806969E-3</v>
      </c>
    </row>
    <row r="85" spans="2:21" ht="15" x14ac:dyDescent="0.25">
      <c r="B85" s="9" t="s">
        <v>433</v>
      </c>
      <c r="C85" s="3" t="s">
        <v>434</v>
      </c>
      <c r="D85" s="3" t="s">
        <v>133</v>
      </c>
      <c r="E85" s="3"/>
      <c r="F85" s="3" t="s">
        <v>345</v>
      </c>
      <c r="G85" s="3" t="s">
        <v>291</v>
      </c>
      <c r="H85" s="3" t="s">
        <v>375</v>
      </c>
      <c r="I85" s="3" t="s">
        <v>77</v>
      </c>
      <c r="J85" s="3"/>
      <c r="K85" s="8">
        <v>1.8599999999999886</v>
      </c>
      <c r="L85" s="3" t="s">
        <v>73</v>
      </c>
      <c r="M85" s="39">
        <v>5.8499999999999996E-2</v>
      </c>
      <c r="N85" s="39">
        <v>2.999999999451413E-4</v>
      </c>
      <c r="O85" s="8">
        <v>49679.553960275363</v>
      </c>
      <c r="P85" s="8">
        <v>123.5</v>
      </c>
      <c r="Q85" s="8">
        <v>0</v>
      </c>
      <c r="R85" s="8">
        <v>61.354249164207182</v>
      </c>
      <c r="S85" s="39">
        <v>5.2706159527614466E-5</v>
      </c>
      <c r="T85" s="39">
        <v>6.4323660482620663E-4</v>
      </c>
      <c r="U85" s="39">
        <v>1.1037748149186519E-4</v>
      </c>
    </row>
    <row r="86" spans="2:21" ht="15" x14ac:dyDescent="0.25">
      <c r="B86" s="9" t="s">
        <v>435</v>
      </c>
      <c r="C86" s="3" t="s">
        <v>436</v>
      </c>
      <c r="D86" s="3" t="s">
        <v>133</v>
      </c>
      <c r="E86" s="3"/>
      <c r="F86" s="3" t="s">
        <v>437</v>
      </c>
      <c r="G86" s="3" t="s">
        <v>414</v>
      </c>
      <c r="H86" s="3" t="s">
        <v>366</v>
      </c>
      <c r="I86" s="3" t="s">
        <v>254</v>
      </c>
      <c r="J86" s="3"/>
      <c r="K86" s="8">
        <v>1.7299999999964619</v>
      </c>
      <c r="L86" s="3" t="s">
        <v>73</v>
      </c>
      <c r="M86" s="39">
        <v>4.0500000000000001E-2</v>
      </c>
      <c r="N86" s="39">
        <v>3.9999999999506706E-3</v>
      </c>
      <c r="O86" s="8">
        <v>34970.340702099289</v>
      </c>
      <c r="P86" s="8">
        <v>130.38999999999999</v>
      </c>
      <c r="Q86" s="8">
        <v>0</v>
      </c>
      <c r="R86" s="8">
        <v>45.597827236762519</v>
      </c>
      <c r="S86" s="39">
        <v>3.205606016076392E-4</v>
      </c>
      <c r="T86" s="39">
        <v>4.7804662234115792E-4</v>
      </c>
      <c r="U86" s="39">
        <v>8.2031373547166738E-5</v>
      </c>
    </row>
    <row r="87" spans="2:21" ht="15" x14ac:dyDescent="0.25">
      <c r="B87" s="9" t="s">
        <v>438</v>
      </c>
      <c r="C87" s="3" t="s">
        <v>439</v>
      </c>
      <c r="D87" s="3" t="s">
        <v>133</v>
      </c>
      <c r="E87" s="3"/>
      <c r="F87" s="3" t="s">
        <v>440</v>
      </c>
      <c r="G87" s="3" t="s">
        <v>291</v>
      </c>
      <c r="H87" s="3" t="s">
        <v>366</v>
      </c>
      <c r="I87" s="3" t="s">
        <v>254</v>
      </c>
      <c r="J87" s="3"/>
      <c r="K87" s="8">
        <v>1.2400000000009588</v>
      </c>
      <c r="L87" s="3" t="s">
        <v>73</v>
      </c>
      <c r="M87" s="39">
        <v>2.75E-2</v>
      </c>
      <c r="N87" s="39">
        <v>-1.89999999999163E-3</v>
      </c>
      <c r="O87" s="8">
        <v>154886.9920850113</v>
      </c>
      <c r="P87" s="8">
        <v>106.34</v>
      </c>
      <c r="Q87" s="8">
        <v>0</v>
      </c>
      <c r="R87" s="8">
        <v>164.70682739164042</v>
      </c>
      <c r="S87" s="39">
        <v>8.2486207874718704E-4</v>
      </c>
      <c r="T87" s="39">
        <v>1.7267827719567507E-3</v>
      </c>
      <c r="U87" s="39">
        <v>2.9631076966402553E-4</v>
      </c>
    </row>
    <row r="88" spans="2:21" ht="15" x14ac:dyDescent="0.25">
      <c r="B88" s="9" t="s">
        <v>441</v>
      </c>
      <c r="C88" s="3" t="s">
        <v>442</v>
      </c>
      <c r="D88" s="3" t="s">
        <v>133</v>
      </c>
      <c r="E88" s="3"/>
      <c r="F88" s="3" t="s">
        <v>440</v>
      </c>
      <c r="G88" s="3" t="s">
        <v>291</v>
      </c>
      <c r="H88" s="3" t="s">
        <v>366</v>
      </c>
      <c r="I88" s="3" t="s">
        <v>254</v>
      </c>
      <c r="J88" s="3"/>
      <c r="K88" s="8">
        <v>3.3900000000010766</v>
      </c>
      <c r="L88" s="3" t="s">
        <v>73</v>
      </c>
      <c r="M88" s="39">
        <v>2.75E-2</v>
      </c>
      <c r="N88" s="39">
        <v>7.9999999999711855E-4</v>
      </c>
      <c r="O88" s="8">
        <v>208019.20809628483</v>
      </c>
      <c r="P88" s="8">
        <v>111.85</v>
      </c>
      <c r="Q88" s="8">
        <v>0</v>
      </c>
      <c r="R88" s="8">
        <v>232.6694842299365</v>
      </c>
      <c r="S88" s="39">
        <v>4.6954307178600038E-4</v>
      </c>
      <c r="T88" s="39">
        <v>2.4393017781405512E-3</v>
      </c>
      <c r="U88" s="39">
        <v>4.1857690443865275E-4</v>
      </c>
    </row>
    <row r="89" spans="2:21" ht="15" x14ac:dyDescent="0.25">
      <c r="B89" s="9" t="s">
        <v>443</v>
      </c>
      <c r="C89" s="3" t="s">
        <v>444</v>
      </c>
      <c r="D89" s="3" t="s">
        <v>133</v>
      </c>
      <c r="E89" s="3"/>
      <c r="F89" s="3" t="s">
        <v>440</v>
      </c>
      <c r="G89" s="3" t="s">
        <v>291</v>
      </c>
      <c r="H89" s="3" t="s">
        <v>366</v>
      </c>
      <c r="I89" s="3" t="s">
        <v>254</v>
      </c>
      <c r="J89" s="3"/>
      <c r="K89" s="8">
        <v>7.4600000000011573</v>
      </c>
      <c r="L89" s="3" t="s">
        <v>73</v>
      </c>
      <c r="M89" s="39">
        <v>1.9599999999999999E-2</v>
      </c>
      <c r="N89" s="39">
        <v>6.4000000000030508E-3</v>
      </c>
      <c r="O89" s="8">
        <v>133946.81531406712</v>
      </c>
      <c r="P89" s="8">
        <v>112.77</v>
      </c>
      <c r="Q89" s="8">
        <v>0</v>
      </c>
      <c r="R89" s="8">
        <v>151.05182361292341</v>
      </c>
      <c r="S89" s="39">
        <v>1.8191594953022164E-4</v>
      </c>
      <c r="T89" s="39">
        <v>1.5836240113303555E-3</v>
      </c>
      <c r="U89" s="39">
        <v>2.7174515363272454E-4</v>
      </c>
    </row>
    <row r="90" spans="2:21" ht="15" x14ac:dyDescent="0.25">
      <c r="B90" s="9" t="s">
        <v>445</v>
      </c>
      <c r="C90" s="3" t="s">
        <v>446</v>
      </c>
      <c r="D90" s="3" t="s">
        <v>133</v>
      </c>
      <c r="E90" s="3"/>
      <c r="F90" s="3" t="s">
        <v>270</v>
      </c>
      <c r="G90" s="3" t="s">
        <v>252</v>
      </c>
      <c r="H90" s="3" t="s">
        <v>366</v>
      </c>
      <c r="I90" s="3" t="s">
        <v>254</v>
      </c>
      <c r="J90" s="3"/>
      <c r="K90" s="8">
        <v>5.2399999999999416</v>
      </c>
      <c r="L90" s="3" t="s">
        <v>73</v>
      </c>
      <c r="M90" s="39">
        <v>2.0199999999999999E-2</v>
      </c>
      <c r="N90" s="39">
        <v>1.380000000000318E-2</v>
      </c>
      <c r="O90" s="8">
        <v>17.998713985118776</v>
      </c>
      <c r="P90" s="8">
        <v>5259995</v>
      </c>
      <c r="Q90" s="8">
        <v>0</v>
      </c>
      <c r="R90" s="8">
        <v>946.73145979825438</v>
      </c>
      <c r="S90" s="39">
        <v>8.5524894203462942E-4</v>
      </c>
      <c r="T90" s="39">
        <v>9.9255118949128883E-3</v>
      </c>
      <c r="U90" s="39">
        <v>1.7031882160593737E-3</v>
      </c>
    </row>
    <row r="91" spans="2:21" ht="15" x14ac:dyDescent="0.25">
      <c r="B91" s="9" t="s">
        <v>447</v>
      </c>
      <c r="C91" s="3" t="s">
        <v>448</v>
      </c>
      <c r="D91" s="3" t="s">
        <v>133</v>
      </c>
      <c r="E91" s="3"/>
      <c r="F91" s="3" t="s">
        <v>270</v>
      </c>
      <c r="G91" s="3" t="s">
        <v>252</v>
      </c>
      <c r="H91" s="3" t="s">
        <v>366</v>
      </c>
      <c r="I91" s="3" t="s">
        <v>254</v>
      </c>
      <c r="J91" s="3"/>
      <c r="K91" s="8">
        <v>3.5099999999997298</v>
      </c>
      <c r="L91" s="3" t="s">
        <v>73</v>
      </c>
      <c r="M91" s="39">
        <v>1.4199999999999999E-2</v>
      </c>
      <c r="N91" s="39">
        <v>1.2899999999997256E-2</v>
      </c>
      <c r="O91" s="8">
        <v>18.385783518597343</v>
      </c>
      <c r="P91" s="8">
        <v>5138001</v>
      </c>
      <c r="Q91" s="8">
        <v>0</v>
      </c>
      <c r="R91" s="8">
        <v>944.66172380139676</v>
      </c>
      <c r="S91" s="39">
        <v>8.6754039157256363E-4</v>
      </c>
      <c r="T91" s="39">
        <v>9.9038128280407294E-3</v>
      </c>
      <c r="U91" s="39">
        <v>1.6994647209502612E-3</v>
      </c>
    </row>
    <row r="92" spans="2:21" ht="15" x14ac:dyDescent="0.25">
      <c r="B92" s="9" t="s">
        <v>449</v>
      </c>
      <c r="C92" s="3" t="s">
        <v>450</v>
      </c>
      <c r="D92" s="3" t="s">
        <v>133</v>
      </c>
      <c r="E92" s="3"/>
      <c r="F92" s="3" t="s">
        <v>270</v>
      </c>
      <c r="G92" s="3" t="s">
        <v>252</v>
      </c>
      <c r="H92" s="3" t="s">
        <v>366</v>
      </c>
      <c r="I92" s="3" t="s">
        <v>254</v>
      </c>
      <c r="J92" s="3"/>
      <c r="K92" s="8">
        <v>4.1100000000002428</v>
      </c>
      <c r="L92" s="3" t="s">
        <v>73</v>
      </c>
      <c r="M92" s="39">
        <v>1.5900000000000001E-2</v>
      </c>
      <c r="N92" s="39">
        <v>1.2100000000004463E-2</v>
      </c>
      <c r="O92" s="8">
        <v>14.146167075299044</v>
      </c>
      <c r="P92" s="8">
        <v>5178667</v>
      </c>
      <c r="Q92" s="8">
        <v>0</v>
      </c>
      <c r="R92" s="8">
        <v>732.58286831197779</v>
      </c>
      <c r="S92" s="39">
        <v>9.4496774050093792E-4</v>
      </c>
      <c r="T92" s="39">
        <v>7.6803827507637918E-3</v>
      </c>
      <c r="U92" s="39">
        <v>1.3179307560581364E-3</v>
      </c>
    </row>
    <row r="93" spans="2:21" ht="15" x14ac:dyDescent="0.25">
      <c r="B93" s="9" t="s">
        <v>451</v>
      </c>
      <c r="C93" s="3" t="s">
        <v>452</v>
      </c>
      <c r="D93" s="3" t="s">
        <v>133</v>
      </c>
      <c r="E93" s="3"/>
      <c r="F93" s="3" t="s">
        <v>453</v>
      </c>
      <c r="G93" s="3" t="s">
        <v>214</v>
      </c>
      <c r="H93" s="3" t="s">
        <v>375</v>
      </c>
      <c r="I93" s="3" t="s">
        <v>77</v>
      </c>
      <c r="J93" s="3"/>
      <c r="K93" s="8">
        <v>6.0399999999998428</v>
      </c>
      <c r="L93" s="3" t="s">
        <v>73</v>
      </c>
      <c r="M93" s="39">
        <v>1.23E-2</v>
      </c>
      <c r="N93" s="39">
        <v>2.3999999999934503E-3</v>
      </c>
      <c r="O93" s="8">
        <v>284876.03181970952</v>
      </c>
      <c r="P93" s="8">
        <v>108.01</v>
      </c>
      <c r="Q93" s="8">
        <v>0</v>
      </c>
      <c r="R93" s="8">
        <v>307.69460198774243</v>
      </c>
      <c r="S93" s="39">
        <v>1.951765827451231E-4</v>
      </c>
      <c r="T93" s="39">
        <v>3.2258634699649977E-3</v>
      </c>
      <c r="U93" s="39">
        <v>5.5354854307078599E-4</v>
      </c>
    </row>
    <row r="94" spans="2:21" ht="15" x14ac:dyDescent="0.25">
      <c r="B94" s="9" t="s">
        <v>454</v>
      </c>
      <c r="C94" s="3" t="s">
        <v>455</v>
      </c>
      <c r="D94" s="3" t="s">
        <v>133</v>
      </c>
      <c r="E94" s="3"/>
      <c r="F94" s="3" t="s">
        <v>456</v>
      </c>
      <c r="G94" s="3" t="s">
        <v>414</v>
      </c>
      <c r="H94" s="3" t="s">
        <v>366</v>
      </c>
      <c r="I94" s="3" t="s">
        <v>254</v>
      </c>
      <c r="J94" s="3"/>
      <c r="K94" s="8">
        <v>9.9999999981241084E-3</v>
      </c>
      <c r="L94" s="3" t="s">
        <v>73</v>
      </c>
      <c r="M94" s="39">
        <v>3.6000000000000004E-2</v>
      </c>
      <c r="N94" s="39">
        <v>6.2399999999896399E-2</v>
      </c>
      <c r="O94" s="8">
        <v>35962.065733276795</v>
      </c>
      <c r="P94" s="8">
        <v>109.29</v>
      </c>
      <c r="Q94" s="8">
        <v>0</v>
      </c>
      <c r="R94" s="8">
        <v>39.302941618574309</v>
      </c>
      <c r="S94" s="39">
        <v>8.6925362893212657E-5</v>
      </c>
      <c r="T94" s="39">
        <v>4.1205117935275501E-4</v>
      </c>
      <c r="U94" s="39">
        <v>7.070675250983004E-5</v>
      </c>
    </row>
    <row r="95" spans="2:21" ht="15" x14ac:dyDescent="0.25">
      <c r="B95" s="9" t="s">
        <v>457</v>
      </c>
      <c r="C95" s="3" t="s">
        <v>458</v>
      </c>
      <c r="D95" s="3" t="s">
        <v>133</v>
      </c>
      <c r="E95" s="3"/>
      <c r="F95" s="3" t="s">
        <v>456</v>
      </c>
      <c r="G95" s="3" t="s">
        <v>414</v>
      </c>
      <c r="H95" s="3" t="s">
        <v>366</v>
      </c>
      <c r="I95" s="3" t="s">
        <v>254</v>
      </c>
      <c r="J95" s="3"/>
      <c r="K95" s="8">
        <v>6.5899999999998204</v>
      </c>
      <c r="L95" s="3" t="s">
        <v>73</v>
      </c>
      <c r="M95" s="39">
        <v>2.2499999999999999E-2</v>
      </c>
      <c r="N95" s="39">
        <v>2.6999999999856939E-3</v>
      </c>
      <c r="O95" s="8">
        <v>292289.79673293914</v>
      </c>
      <c r="P95" s="8">
        <v>117.28</v>
      </c>
      <c r="Q95" s="8">
        <v>0</v>
      </c>
      <c r="R95" s="8">
        <v>342.7974735834257</v>
      </c>
      <c r="S95" s="39">
        <v>7.1444211490935008E-4</v>
      </c>
      <c r="T95" s="39">
        <v>3.5938812071624072E-3</v>
      </c>
      <c r="U95" s="39">
        <v>6.1669928833529147E-4</v>
      </c>
    </row>
    <row r="96" spans="2:21" ht="15" x14ac:dyDescent="0.25">
      <c r="B96" s="9" t="s">
        <v>459</v>
      </c>
      <c r="C96" s="3" t="s">
        <v>460</v>
      </c>
      <c r="D96" s="3" t="s">
        <v>133</v>
      </c>
      <c r="E96" s="3"/>
      <c r="F96" s="3" t="s">
        <v>461</v>
      </c>
      <c r="G96" s="3" t="s">
        <v>299</v>
      </c>
      <c r="H96" s="3" t="s">
        <v>375</v>
      </c>
      <c r="I96" s="3" t="s">
        <v>77</v>
      </c>
      <c r="J96" s="3"/>
      <c r="K96" s="8">
        <v>1.7700000000010583</v>
      </c>
      <c r="L96" s="3" t="s">
        <v>73</v>
      </c>
      <c r="M96" s="39">
        <v>2.1499999999999998E-2</v>
      </c>
      <c r="N96" s="39">
        <v>1.2999999999985094E-3</v>
      </c>
      <c r="O96" s="8">
        <v>200724.05912383663</v>
      </c>
      <c r="P96" s="8">
        <v>105.51</v>
      </c>
      <c r="Q96" s="8">
        <v>14.537427689274741</v>
      </c>
      <c r="R96" s="8">
        <v>226.32138247413531</v>
      </c>
      <c r="S96" s="39">
        <v>2.4589596982785728E-4</v>
      </c>
      <c r="T96" s="39">
        <v>2.2203383447474854E-3</v>
      </c>
      <c r="U96" s="39">
        <v>3.810034328180997E-4</v>
      </c>
    </row>
    <row r="97" spans="2:21" ht="15" x14ac:dyDescent="0.25">
      <c r="B97" s="9" t="s">
        <v>462</v>
      </c>
      <c r="C97" s="3" t="s">
        <v>463</v>
      </c>
      <c r="D97" s="3" t="s">
        <v>133</v>
      </c>
      <c r="E97" s="3"/>
      <c r="F97" s="3" t="s">
        <v>365</v>
      </c>
      <c r="G97" s="3" t="s">
        <v>252</v>
      </c>
      <c r="H97" s="3" t="s">
        <v>464</v>
      </c>
      <c r="I97" s="3" t="s">
        <v>254</v>
      </c>
      <c r="J97" s="3"/>
      <c r="K97" s="8">
        <v>1.2599999999967209</v>
      </c>
      <c r="L97" s="3" t="s">
        <v>73</v>
      </c>
      <c r="M97" s="39">
        <v>4.1500000000000002E-2</v>
      </c>
      <c r="N97" s="39">
        <v>-3.000000000004715E-3</v>
      </c>
      <c r="O97" s="8">
        <v>131889.41315437359</v>
      </c>
      <c r="P97" s="8">
        <v>111.42</v>
      </c>
      <c r="Q97" s="8">
        <v>0</v>
      </c>
      <c r="R97" s="8">
        <v>146.95118414772384</v>
      </c>
      <c r="S97" s="39">
        <v>6.574852415834739E-4</v>
      </c>
      <c r="T97" s="39">
        <v>1.5406329969647181E-3</v>
      </c>
      <c r="U97" s="39">
        <v>2.6436802388473432E-4</v>
      </c>
    </row>
    <row r="98" spans="2:21" ht="15" x14ac:dyDescent="0.25">
      <c r="B98" s="9" t="s">
        <v>465</v>
      </c>
      <c r="C98" s="3" t="s">
        <v>466</v>
      </c>
      <c r="D98" s="3" t="s">
        <v>133</v>
      </c>
      <c r="E98" s="3"/>
      <c r="F98" s="3" t="s">
        <v>467</v>
      </c>
      <c r="G98" s="3" t="s">
        <v>299</v>
      </c>
      <c r="H98" s="3" t="s">
        <v>468</v>
      </c>
      <c r="I98" s="3" t="s">
        <v>77</v>
      </c>
      <c r="J98" s="3"/>
      <c r="K98" s="8">
        <v>2.4400000000012478</v>
      </c>
      <c r="L98" s="3" t="s">
        <v>73</v>
      </c>
      <c r="M98" s="39">
        <v>3.15E-2</v>
      </c>
      <c r="N98" s="39">
        <v>1.1599999999979453E-2</v>
      </c>
      <c r="O98" s="8">
        <v>163294.78484907176</v>
      </c>
      <c r="P98" s="8">
        <v>105.49</v>
      </c>
      <c r="Q98" s="8">
        <v>2.5873648605536004</v>
      </c>
      <c r="R98" s="8">
        <v>174.84703339798654</v>
      </c>
      <c r="S98" s="39">
        <v>3.4402981725401873E-4</v>
      </c>
      <c r="T98" s="39">
        <v>1.8059665931523898E-3</v>
      </c>
      <c r="U98" s="39">
        <v>3.0989847703779709E-4</v>
      </c>
    </row>
    <row r="99" spans="2:21" ht="15" x14ac:dyDescent="0.25">
      <c r="B99" s="9" t="s">
        <v>469</v>
      </c>
      <c r="C99" s="3" t="s">
        <v>470</v>
      </c>
      <c r="D99" s="3" t="s">
        <v>133</v>
      </c>
      <c r="E99" s="3"/>
      <c r="F99" s="3" t="s">
        <v>471</v>
      </c>
      <c r="G99" s="3" t="s">
        <v>291</v>
      </c>
      <c r="H99" s="3" t="s">
        <v>468</v>
      </c>
      <c r="I99" s="3" t="s">
        <v>77</v>
      </c>
      <c r="J99" s="3"/>
      <c r="K99" s="8">
        <v>6.6999999999986315</v>
      </c>
      <c r="L99" s="3" t="s">
        <v>73</v>
      </c>
      <c r="M99" s="39">
        <v>1.83E-2</v>
      </c>
      <c r="N99" s="39">
        <v>3.8999999999960551E-3</v>
      </c>
      <c r="O99" s="8">
        <v>226665.2572807949</v>
      </c>
      <c r="P99" s="8">
        <v>111.53</v>
      </c>
      <c r="Q99" s="8">
        <v>0</v>
      </c>
      <c r="R99" s="8">
        <v>252.79976144484007</v>
      </c>
      <c r="S99" s="39">
        <v>8.7178945107998032E-4</v>
      </c>
      <c r="T99" s="39">
        <v>2.650347163689476E-3</v>
      </c>
      <c r="U99" s="39">
        <v>4.5479166268249353E-4</v>
      </c>
    </row>
    <row r="100" spans="2:21" ht="15" x14ac:dyDescent="0.25">
      <c r="B100" s="9" t="s">
        <v>472</v>
      </c>
      <c r="C100" s="3" t="s">
        <v>473</v>
      </c>
      <c r="D100" s="3" t="s">
        <v>133</v>
      </c>
      <c r="E100" s="3"/>
      <c r="F100" s="3" t="s">
        <v>474</v>
      </c>
      <c r="G100" s="3" t="s">
        <v>291</v>
      </c>
      <c r="H100" s="3" t="s">
        <v>464</v>
      </c>
      <c r="I100" s="3" t="s">
        <v>254</v>
      </c>
      <c r="J100" s="3"/>
      <c r="K100" s="8">
        <v>1.2699999999999103</v>
      </c>
      <c r="L100" s="3" t="s">
        <v>73</v>
      </c>
      <c r="M100" s="39">
        <v>4.5999999999999999E-2</v>
      </c>
      <c r="N100" s="39">
        <v>-2.399999999990909E-3</v>
      </c>
      <c r="O100" s="8">
        <v>78571.227003442502</v>
      </c>
      <c r="P100" s="8">
        <v>130.22999999999999</v>
      </c>
      <c r="Q100" s="8">
        <v>0</v>
      </c>
      <c r="R100" s="8">
        <v>102.32330894236563</v>
      </c>
      <c r="S100" s="39">
        <v>4.0909052003232197E-4</v>
      </c>
      <c r="T100" s="39">
        <v>1.0727553304827539E-3</v>
      </c>
      <c r="U100" s="39">
        <v>1.840816128112797E-4</v>
      </c>
    </row>
    <row r="101" spans="2:21" ht="15" x14ac:dyDescent="0.25">
      <c r="B101" s="9" t="s">
        <v>475</v>
      </c>
      <c r="C101" s="3" t="s">
        <v>476</v>
      </c>
      <c r="D101" s="3" t="s">
        <v>133</v>
      </c>
      <c r="E101" s="3"/>
      <c r="F101" s="3" t="s">
        <v>477</v>
      </c>
      <c r="G101" s="3" t="s">
        <v>362</v>
      </c>
      <c r="H101" s="3" t="s">
        <v>468</v>
      </c>
      <c r="I101" s="3" t="s">
        <v>77</v>
      </c>
      <c r="J101" s="3"/>
      <c r="K101" s="8">
        <v>1.9500000000009383</v>
      </c>
      <c r="L101" s="3" t="s">
        <v>73</v>
      </c>
      <c r="M101" s="39">
        <v>2.6499999999999999E-2</v>
      </c>
      <c r="N101" s="39">
        <v>8.099999999990044E-3</v>
      </c>
      <c r="O101" s="8">
        <v>138960.9705611197</v>
      </c>
      <c r="P101" s="8">
        <v>105</v>
      </c>
      <c r="Q101" s="8">
        <v>0</v>
      </c>
      <c r="R101" s="8">
        <v>145.90901910984982</v>
      </c>
      <c r="S101" s="39">
        <v>2.3198648007916441E-4</v>
      </c>
      <c r="T101" s="39">
        <v>1.5297069615268707E-3</v>
      </c>
      <c r="U101" s="39">
        <v>2.6249314881501352E-4</v>
      </c>
    </row>
    <row r="102" spans="2:21" ht="15" x14ac:dyDescent="0.25">
      <c r="B102" s="9" t="s">
        <v>478</v>
      </c>
      <c r="C102" s="3" t="s">
        <v>479</v>
      </c>
      <c r="D102" s="3" t="s">
        <v>133</v>
      </c>
      <c r="E102" s="3"/>
      <c r="F102" s="3" t="s">
        <v>477</v>
      </c>
      <c r="G102" s="3" t="s">
        <v>362</v>
      </c>
      <c r="H102" s="3" t="s">
        <v>468</v>
      </c>
      <c r="I102" s="3" t="s">
        <v>77</v>
      </c>
      <c r="J102" s="3"/>
      <c r="K102" s="8">
        <v>3.890000000000962</v>
      </c>
      <c r="L102" s="3" t="s">
        <v>73</v>
      </c>
      <c r="M102" s="39">
        <v>1.0500000000000001E-2</v>
      </c>
      <c r="N102" s="39">
        <v>1.0499999999986765E-2</v>
      </c>
      <c r="O102" s="8">
        <v>223375.16976353744</v>
      </c>
      <c r="P102" s="8">
        <v>100</v>
      </c>
      <c r="Q102" s="8">
        <v>0</v>
      </c>
      <c r="R102" s="8">
        <v>223.37516976353746</v>
      </c>
      <c r="S102" s="39">
        <v>8.935006790541498E-4</v>
      </c>
      <c r="T102" s="39">
        <v>2.3418603887829363E-3</v>
      </c>
      <c r="U102" s="39">
        <v>4.0185625286244509E-4</v>
      </c>
    </row>
    <row r="103" spans="2:21" ht="15" x14ac:dyDescent="0.25">
      <c r="B103" s="9" t="s">
        <v>480</v>
      </c>
      <c r="C103" s="3" t="s">
        <v>481</v>
      </c>
      <c r="D103" s="3" t="s">
        <v>133</v>
      </c>
      <c r="E103" s="3"/>
      <c r="F103" s="3" t="s">
        <v>482</v>
      </c>
      <c r="G103" s="3" t="s">
        <v>291</v>
      </c>
      <c r="H103" s="3" t="s">
        <v>464</v>
      </c>
      <c r="I103" s="3" t="s">
        <v>254</v>
      </c>
      <c r="J103" s="3"/>
      <c r="K103" s="8">
        <v>6.5900000000000789</v>
      </c>
      <c r="L103" s="3" t="s">
        <v>73</v>
      </c>
      <c r="M103" s="39">
        <v>2.6000000000000002E-2</v>
      </c>
      <c r="N103" s="39">
        <v>8.4999999999995132E-3</v>
      </c>
      <c r="O103" s="8">
        <v>628337.383919021</v>
      </c>
      <c r="P103" s="8">
        <v>114.12</v>
      </c>
      <c r="Q103" s="8">
        <v>0</v>
      </c>
      <c r="R103" s="8">
        <v>717.05862253858527</v>
      </c>
      <c r="S103" s="39">
        <v>1.0680604237022571E-3</v>
      </c>
      <c r="T103" s="39">
        <v>7.5176268979941022E-3</v>
      </c>
      <c r="U103" s="39">
        <v>1.2900023375073404E-3</v>
      </c>
    </row>
    <row r="104" spans="2:21" ht="15" x14ac:dyDescent="0.25">
      <c r="B104" s="9" t="s">
        <v>483</v>
      </c>
      <c r="C104" s="3" t="s">
        <v>484</v>
      </c>
      <c r="D104" s="3" t="s">
        <v>133</v>
      </c>
      <c r="E104" s="3"/>
      <c r="F104" s="3" t="s">
        <v>417</v>
      </c>
      <c r="G104" s="3" t="s">
        <v>291</v>
      </c>
      <c r="H104" s="3" t="s">
        <v>468</v>
      </c>
      <c r="I104" s="3" t="s">
        <v>77</v>
      </c>
      <c r="J104" s="3"/>
      <c r="K104" s="8">
        <v>4.6700000000001127</v>
      </c>
      <c r="L104" s="3" t="s">
        <v>73</v>
      </c>
      <c r="M104" s="39">
        <v>3.7000000000000005E-2</v>
      </c>
      <c r="N104" s="39">
        <v>5.3999999999982161E-3</v>
      </c>
      <c r="O104" s="8">
        <v>463908.15016214276</v>
      </c>
      <c r="P104" s="8">
        <v>117.42</v>
      </c>
      <c r="Q104" s="8">
        <v>0</v>
      </c>
      <c r="R104" s="8">
        <v>544.72094989657842</v>
      </c>
      <c r="S104" s="39">
        <v>7.2589700126896397E-4</v>
      </c>
      <c r="T104" s="39">
        <v>5.7108425115173361E-3</v>
      </c>
      <c r="U104" s="39">
        <v>9.7996352957598369E-4</v>
      </c>
    </row>
    <row r="105" spans="2:21" ht="15" x14ac:dyDescent="0.25">
      <c r="B105" s="9" t="s">
        <v>485</v>
      </c>
      <c r="C105" s="3" t="s">
        <v>486</v>
      </c>
      <c r="D105" s="3" t="s">
        <v>133</v>
      </c>
      <c r="E105" s="3"/>
      <c r="F105" s="3" t="s">
        <v>417</v>
      </c>
      <c r="G105" s="3" t="s">
        <v>291</v>
      </c>
      <c r="H105" s="3" t="s">
        <v>468</v>
      </c>
      <c r="I105" s="3" t="s">
        <v>77</v>
      </c>
      <c r="J105" s="3"/>
      <c r="K105" s="8">
        <v>6.4199999999994342</v>
      </c>
      <c r="L105" s="3" t="s">
        <v>73</v>
      </c>
      <c r="M105" s="39">
        <v>2.81E-2</v>
      </c>
      <c r="N105" s="39">
        <v>9.4999999999960463E-3</v>
      </c>
      <c r="O105" s="8">
        <v>535685.03993190872</v>
      </c>
      <c r="P105" s="8">
        <v>115.36</v>
      </c>
      <c r="Q105" s="8">
        <v>0</v>
      </c>
      <c r="R105" s="8">
        <v>617.96626209184603</v>
      </c>
      <c r="S105" s="39">
        <v>1.0232350563433152E-3</v>
      </c>
      <c r="T105" s="39">
        <v>6.4787447607947152E-3</v>
      </c>
      <c r="U105" s="39">
        <v>1.111733263560691E-3</v>
      </c>
    </row>
    <row r="106" spans="2:21" ht="15" x14ac:dyDescent="0.25">
      <c r="B106" s="9" t="s">
        <v>487</v>
      </c>
      <c r="C106" s="3" t="s">
        <v>488</v>
      </c>
      <c r="D106" s="3" t="s">
        <v>133</v>
      </c>
      <c r="E106" s="3"/>
      <c r="F106" s="3" t="s">
        <v>489</v>
      </c>
      <c r="G106" s="3" t="s">
        <v>490</v>
      </c>
      <c r="H106" s="3" t="s">
        <v>464</v>
      </c>
      <c r="I106" s="3" t="s">
        <v>254</v>
      </c>
      <c r="J106" s="3"/>
      <c r="K106" s="8">
        <v>3.0800000000010472</v>
      </c>
      <c r="L106" s="3" t="s">
        <v>73</v>
      </c>
      <c r="M106" s="39">
        <v>3.95E-2</v>
      </c>
      <c r="N106" s="39">
        <v>2.3999999999908335E-3</v>
      </c>
      <c r="O106" s="8">
        <v>266761.61904715397</v>
      </c>
      <c r="P106" s="8">
        <v>120.61</v>
      </c>
      <c r="Q106" s="8">
        <v>0</v>
      </c>
      <c r="R106" s="8">
        <v>321.74118871708259</v>
      </c>
      <c r="S106" s="39">
        <v>4.6772947717153759E-4</v>
      </c>
      <c r="T106" s="39">
        <v>3.3731275776716337E-3</v>
      </c>
      <c r="U106" s="39">
        <v>5.7881862440764802E-4</v>
      </c>
    </row>
    <row r="107" spans="2:21" ht="15" x14ac:dyDescent="0.25">
      <c r="B107" s="9" t="s">
        <v>491</v>
      </c>
      <c r="C107" s="3" t="s">
        <v>492</v>
      </c>
      <c r="D107" s="3" t="s">
        <v>133</v>
      </c>
      <c r="E107" s="3"/>
      <c r="F107" s="3" t="s">
        <v>493</v>
      </c>
      <c r="G107" s="3" t="s">
        <v>291</v>
      </c>
      <c r="H107" s="3" t="s">
        <v>464</v>
      </c>
      <c r="I107" s="3" t="s">
        <v>254</v>
      </c>
      <c r="J107" s="3"/>
      <c r="K107" s="8">
        <v>4.780000000000256</v>
      </c>
      <c r="L107" s="3" t="s">
        <v>73</v>
      </c>
      <c r="M107" s="39">
        <v>2.1499999999999998E-2</v>
      </c>
      <c r="N107" s="39">
        <v>9.199999999995729E-3</v>
      </c>
      <c r="O107" s="8">
        <v>566417.85629093437</v>
      </c>
      <c r="P107" s="8">
        <v>109.05</v>
      </c>
      <c r="Q107" s="8">
        <v>0</v>
      </c>
      <c r="R107" s="8">
        <v>617.67867227648037</v>
      </c>
      <c r="S107" s="39">
        <v>9.2548912828164815E-4</v>
      </c>
      <c r="T107" s="39">
        <v>6.4757296754674818E-3</v>
      </c>
      <c r="U107" s="39">
        <v>1.1112158839177942E-3</v>
      </c>
    </row>
    <row r="108" spans="2:21" ht="15" x14ac:dyDescent="0.25">
      <c r="B108" s="9" t="s">
        <v>494</v>
      </c>
      <c r="C108" s="3" t="s">
        <v>495</v>
      </c>
      <c r="D108" s="3" t="s">
        <v>133</v>
      </c>
      <c r="E108" s="3"/>
      <c r="F108" s="3" t="s">
        <v>493</v>
      </c>
      <c r="G108" s="3" t="s">
        <v>291</v>
      </c>
      <c r="H108" s="3" t="s">
        <v>468</v>
      </c>
      <c r="I108" s="3" t="s">
        <v>77</v>
      </c>
      <c r="J108" s="3"/>
      <c r="K108" s="8">
        <v>0.75000000000057476</v>
      </c>
      <c r="L108" s="3" t="s">
        <v>73</v>
      </c>
      <c r="M108" s="39">
        <v>4.4999999999999998E-2</v>
      </c>
      <c r="N108" s="39">
        <v>-8.0000000003290395E-4</v>
      </c>
      <c r="O108" s="8">
        <v>101016.44444975487</v>
      </c>
      <c r="P108" s="8">
        <v>113.73</v>
      </c>
      <c r="Q108" s="8">
        <v>0</v>
      </c>
      <c r="R108" s="8">
        <v>114.88600227502087</v>
      </c>
      <c r="S108" s="39">
        <v>5.8138960834391287E-4</v>
      </c>
      <c r="T108" s="39">
        <v>1.204462332309844E-3</v>
      </c>
      <c r="U108" s="39">
        <v>2.0668214121318326E-4</v>
      </c>
    </row>
    <row r="109" spans="2:21" ht="15" x14ac:dyDescent="0.25">
      <c r="B109" s="9" t="s">
        <v>496</v>
      </c>
      <c r="C109" s="3" t="s">
        <v>497</v>
      </c>
      <c r="D109" s="3" t="s">
        <v>133</v>
      </c>
      <c r="E109" s="3"/>
      <c r="F109" s="3" t="s">
        <v>493</v>
      </c>
      <c r="G109" s="3" t="s">
        <v>291</v>
      </c>
      <c r="H109" s="3" t="s">
        <v>468</v>
      </c>
      <c r="I109" s="3" t="s">
        <v>77</v>
      </c>
      <c r="J109" s="3"/>
      <c r="K109" s="8">
        <v>2.7100000000006497</v>
      </c>
      <c r="L109" s="3" t="s">
        <v>73</v>
      </c>
      <c r="M109" s="39">
        <v>3.3000000000000002E-2</v>
      </c>
      <c r="N109" s="39">
        <v>1.4000000000005406E-3</v>
      </c>
      <c r="O109" s="8">
        <v>504093.18039135635</v>
      </c>
      <c r="P109" s="8">
        <v>110.61</v>
      </c>
      <c r="Q109" s="8">
        <v>0</v>
      </c>
      <c r="R109" s="8">
        <v>557.57746685313452</v>
      </c>
      <c r="S109" s="39">
        <v>9.142551470012058E-4</v>
      </c>
      <c r="T109" s="39">
        <v>5.8456299537838468E-3</v>
      </c>
      <c r="U109" s="39">
        <v>1.0030926523629672E-3</v>
      </c>
    </row>
    <row r="110" spans="2:21" ht="15" x14ac:dyDescent="0.25">
      <c r="B110" s="9" t="s">
        <v>498</v>
      </c>
      <c r="C110" s="3" t="s">
        <v>499</v>
      </c>
      <c r="D110" s="3" t="s">
        <v>133</v>
      </c>
      <c r="E110" s="3"/>
      <c r="F110" s="3" t="s">
        <v>461</v>
      </c>
      <c r="G110" s="3" t="s">
        <v>299</v>
      </c>
      <c r="H110" s="3" t="s">
        <v>464</v>
      </c>
      <c r="I110" s="3" t="s">
        <v>254</v>
      </c>
      <c r="J110" s="3"/>
      <c r="K110" s="8">
        <v>0.30000000001191041</v>
      </c>
      <c r="L110" s="3" t="s">
        <v>73</v>
      </c>
      <c r="M110" s="39">
        <v>3.7499999999999999E-2</v>
      </c>
      <c r="N110" s="39">
        <v>1.9500000000009957E-2</v>
      </c>
      <c r="O110" s="8">
        <v>29381.608200233557</v>
      </c>
      <c r="P110" s="8">
        <v>103.26</v>
      </c>
      <c r="Q110" s="8">
        <v>0</v>
      </c>
      <c r="R110" s="8">
        <v>30.339448657419744</v>
      </c>
      <c r="S110" s="39">
        <v>3.4394702869133299E-4</v>
      </c>
      <c r="T110" s="39">
        <v>3.180781154124628E-4</v>
      </c>
      <c r="U110" s="39">
        <v>5.4581255223173025E-5</v>
      </c>
    </row>
    <row r="111" spans="2:21" ht="15" x14ac:dyDescent="0.25">
      <c r="B111" s="9" t="s">
        <v>500</v>
      </c>
      <c r="C111" s="3" t="s">
        <v>501</v>
      </c>
      <c r="D111" s="3" t="s">
        <v>133</v>
      </c>
      <c r="E111" s="3"/>
      <c r="F111" s="3" t="s">
        <v>502</v>
      </c>
      <c r="G111" s="3" t="s">
        <v>503</v>
      </c>
      <c r="H111" s="3" t="s">
        <v>504</v>
      </c>
      <c r="I111" s="3" t="s">
        <v>254</v>
      </c>
      <c r="J111" s="3"/>
      <c r="K111" s="8">
        <v>1.2399999999982534</v>
      </c>
      <c r="L111" s="3" t="s">
        <v>73</v>
      </c>
      <c r="M111" s="39">
        <v>5.3499999999999999E-2</v>
      </c>
      <c r="N111" s="39">
        <v>5.3000000000644606E-3</v>
      </c>
      <c r="O111" s="8">
        <v>43283.69628197253</v>
      </c>
      <c r="P111" s="8">
        <v>110.11</v>
      </c>
      <c r="Q111" s="8">
        <v>0</v>
      </c>
      <c r="R111" s="8">
        <v>47.659677970194807</v>
      </c>
      <c r="S111" s="39">
        <v>2.4564554146140388E-4</v>
      </c>
      <c r="T111" s="39">
        <v>4.9966302028422202E-4</v>
      </c>
      <c r="U111" s="39">
        <v>8.5740682914792047E-5</v>
      </c>
    </row>
    <row r="112" spans="2:21" ht="15" x14ac:dyDescent="0.25">
      <c r="B112" s="9" t="s">
        <v>505</v>
      </c>
      <c r="C112" s="3" t="s">
        <v>506</v>
      </c>
      <c r="D112" s="3" t="s">
        <v>133</v>
      </c>
      <c r="E112" s="3"/>
      <c r="F112" s="3" t="s">
        <v>507</v>
      </c>
      <c r="G112" s="3" t="s">
        <v>414</v>
      </c>
      <c r="H112" s="3" t="s">
        <v>504</v>
      </c>
      <c r="I112" s="3" t="s">
        <v>254</v>
      </c>
      <c r="J112" s="3"/>
      <c r="K112" s="8">
        <v>1.1900000000087956</v>
      </c>
      <c r="L112" s="3" t="s">
        <v>73</v>
      </c>
      <c r="M112" s="39">
        <v>4.2999999999999997E-2</v>
      </c>
      <c r="N112" s="39">
        <v>-2.6999999999809741E-3</v>
      </c>
      <c r="O112" s="8">
        <v>21385.568860241317</v>
      </c>
      <c r="P112" s="8">
        <v>109.07</v>
      </c>
      <c r="Q112" s="8">
        <v>0</v>
      </c>
      <c r="R112" s="8">
        <v>23.325239955918377</v>
      </c>
      <c r="S112" s="39">
        <v>1.7821307383534434E-4</v>
      </c>
      <c r="T112" s="39">
        <v>2.4454130496888779E-4</v>
      </c>
      <c r="U112" s="39">
        <v>4.1962558039576722E-5</v>
      </c>
    </row>
    <row r="113" spans="2:21" ht="15" x14ac:dyDescent="0.25">
      <c r="B113" s="9" t="s">
        <v>508</v>
      </c>
      <c r="C113" s="3" t="s">
        <v>509</v>
      </c>
      <c r="D113" s="3" t="s">
        <v>133</v>
      </c>
      <c r="E113" s="3"/>
      <c r="F113" s="3" t="s">
        <v>510</v>
      </c>
      <c r="G113" s="3" t="s">
        <v>503</v>
      </c>
      <c r="H113" s="3" t="s">
        <v>511</v>
      </c>
      <c r="I113" s="3" t="s">
        <v>77</v>
      </c>
      <c r="J113" s="3"/>
      <c r="K113" s="8">
        <v>0.67000000000283577</v>
      </c>
      <c r="L113" s="3" t="s">
        <v>73</v>
      </c>
      <c r="M113" s="39">
        <v>4.8499999999999995E-2</v>
      </c>
      <c r="N113" s="39">
        <v>6.7000000000283578E-3</v>
      </c>
      <c r="O113" s="8">
        <v>58665.919137498189</v>
      </c>
      <c r="P113" s="8">
        <v>127.42</v>
      </c>
      <c r="Q113" s="8">
        <v>0</v>
      </c>
      <c r="R113" s="8">
        <v>74.752114157425495</v>
      </c>
      <c r="S113" s="39">
        <v>8.6265860964870823E-4</v>
      </c>
      <c r="T113" s="39">
        <v>7.8369952805573912E-4</v>
      </c>
      <c r="U113" s="39">
        <v>1.3448049987224787E-4</v>
      </c>
    </row>
    <row r="114" spans="2:21" ht="15" x14ac:dyDescent="0.25">
      <c r="B114" s="9" t="s">
        <v>512</v>
      </c>
      <c r="C114" s="3" t="s">
        <v>513</v>
      </c>
      <c r="D114" s="3" t="s">
        <v>133</v>
      </c>
      <c r="E114" s="3"/>
      <c r="F114" s="3" t="s">
        <v>471</v>
      </c>
      <c r="G114" s="3" t="s">
        <v>291</v>
      </c>
      <c r="H114" s="3" t="s">
        <v>511</v>
      </c>
      <c r="I114" s="3" t="s">
        <v>77</v>
      </c>
      <c r="J114" s="3"/>
      <c r="K114" s="8">
        <v>0.99999999999634537</v>
      </c>
      <c r="L114" s="3" t="s">
        <v>73</v>
      </c>
      <c r="M114" s="39">
        <v>4.2500000000000003E-2</v>
      </c>
      <c r="N114" s="39">
        <v>6.6000000000461072E-3</v>
      </c>
      <c r="O114" s="8">
        <v>98926.111356214082</v>
      </c>
      <c r="P114" s="8">
        <v>113.47</v>
      </c>
      <c r="Q114" s="8">
        <v>0</v>
      </c>
      <c r="R114" s="8">
        <v>112.25145852640064</v>
      </c>
      <c r="S114" s="39">
        <v>9.6389544348931904E-4</v>
      </c>
      <c r="T114" s="39">
        <v>1.1768418333352238E-3</v>
      </c>
      <c r="U114" s="39">
        <v>2.0194254602924478E-4</v>
      </c>
    </row>
    <row r="115" spans="2:21" ht="15" x14ac:dyDescent="0.25">
      <c r="B115" s="9" t="s">
        <v>514</v>
      </c>
      <c r="C115" s="3" t="s">
        <v>515</v>
      </c>
      <c r="D115" s="3" t="s">
        <v>133</v>
      </c>
      <c r="E115" s="3"/>
      <c r="F115" s="3" t="s">
        <v>471</v>
      </c>
      <c r="G115" s="3" t="s">
        <v>291</v>
      </c>
      <c r="H115" s="3" t="s">
        <v>511</v>
      </c>
      <c r="I115" s="3" t="s">
        <v>77</v>
      </c>
      <c r="J115" s="3"/>
      <c r="K115" s="8">
        <v>4.5799999999996066</v>
      </c>
      <c r="L115" s="3" t="s">
        <v>73</v>
      </c>
      <c r="M115" s="39">
        <v>3.0600000000000002E-2</v>
      </c>
      <c r="N115" s="39">
        <v>7.3999999999942436E-3</v>
      </c>
      <c r="O115" s="8">
        <v>173933.13768478474</v>
      </c>
      <c r="P115" s="8">
        <v>113.67</v>
      </c>
      <c r="Q115" s="8">
        <v>0</v>
      </c>
      <c r="R115" s="8">
        <v>197.70979760623524</v>
      </c>
      <c r="S115" s="39">
        <v>3.4968372154392188E-4</v>
      </c>
      <c r="T115" s="39">
        <v>2.0727851890542256E-3</v>
      </c>
      <c r="U115" s="39">
        <v>3.5568375170946711E-4</v>
      </c>
    </row>
    <row r="116" spans="2:21" ht="15" x14ac:dyDescent="0.25">
      <c r="B116" s="9" t="s">
        <v>516</v>
      </c>
      <c r="C116" s="3" t="s">
        <v>517</v>
      </c>
      <c r="D116" s="3" t="s">
        <v>133</v>
      </c>
      <c r="E116" s="3"/>
      <c r="F116" s="3" t="s">
        <v>471</v>
      </c>
      <c r="G116" s="3" t="s">
        <v>291</v>
      </c>
      <c r="H116" s="3" t="s">
        <v>511</v>
      </c>
      <c r="I116" s="3" t="s">
        <v>77</v>
      </c>
      <c r="J116" s="3"/>
      <c r="K116" s="8">
        <v>1.6399999999976285</v>
      </c>
      <c r="L116" s="3" t="s">
        <v>73</v>
      </c>
      <c r="M116" s="39">
        <v>4.5999999999999999E-2</v>
      </c>
      <c r="N116" s="39">
        <v>-8.0000000002821607E-4</v>
      </c>
      <c r="O116" s="8">
        <v>97697.812036759176</v>
      </c>
      <c r="P116" s="8">
        <v>111.67</v>
      </c>
      <c r="Q116" s="8">
        <v>0</v>
      </c>
      <c r="R116" s="8">
        <v>109.09914669088685</v>
      </c>
      <c r="S116" s="39">
        <v>3.5576203581121562E-4</v>
      </c>
      <c r="T116" s="39">
        <v>1.1437930650746505E-3</v>
      </c>
      <c r="U116" s="39">
        <v>1.9627147603782852E-4</v>
      </c>
    </row>
    <row r="117" spans="2:21" ht="15" x14ac:dyDescent="0.25">
      <c r="B117" s="9" t="s">
        <v>518</v>
      </c>
      <c r="C117" s="3" t="s">
        <v>519</v>
      </c>
      <c r="D117" s="3" t="s">
        <v>133</v>
      </c>
      <c r="E117" s="3"/>
      <c r="F117" s="3" t="s">
        <v>520</v>
      </c>
      <c r="G117" s="3" t="s">
        <v>214</v>
      </c>
      <c r="H117" s="3" t="s">
        <v>511</v>
      </c>
      <c r="I117" s="3" t="s">
        <v>77</v>
      </c>
      <c r="J117" s="3"/>
      <c r="K117" s="8">
        <v>0.5100000000018855</v>
      </c>
      <c r="L117" s="3" t="s">
        <v>73</v>
      </c>
      <c r="M117" s="39">
        <v>4.8000000000000001E-2</v>
      </c>
      <c r="N117" s="39">
        <v>6.0000000000618966E-4</v>
      </c>
      <c r="O117" s="8">
        <v>92933.601291304411</v>
      </c>
      <c r="P117" s="8">
        <v>123.18</v>
      </c>
      <c r="Q117" s="8">
        <v>0</v>
      </c>
      <c r="R117" s="8">
        <v>114.47561006320309</v>
      </c>
      <c r="S117" s="39">
        <v>4.5425137733722372E-4</v>
      </c>
      <c r="T117" s="39">
        <v>1.2001597893470856E-3</v>
      </c>
      <c r="U117" s="39">
        <v>2.0594383768276131E-4</v>
      </c>
    </row>
    <row r="118" spans="2:21" ht="15" x14ac:dyDescent="0.25">
      <c r="B118" s="9" t="s">
        <v>521</v>
      </c>
      <c r="C118" s="3" t="s">
        <v>522</v>
      </c>
      <c r="D118" s="3" t="s">
        <v>133</v>
      </c>
      <c r="E118" s="3"/>
      <c r="F118" s="3" t="s">
        <v>520</v>
      </c>
      <c r="G118" s="3" t="s">
        <v>214</v>
      </c>
      <c r="H118" s="3" t="s">
        <v>511</v>
      </c>
      <c r="I118" s="3" t="s">
        <v>77</v>
      </c>
      <c r="J118" s="3"/>
      <c r="K118" s="8">
        <v>0.50999999999980372</v>
      </c>
      <c r="L118" s="3" t="s">
        <v>73</v>
      </c>
      <c r="M118" s="39">
        <v>5.6900000000000006E-2</v>
      </c>
      <c r="N118" s="39">
        <v>1.2599999999983817E-2</v>
      </c>
      <c r="O118" s="8">
        <v>128398.50268719609</v>
      </c>
      <c r="P118" s="8">
        <v>124.99</v>
      </c>
      <c r="Q118" s="8">
        <v>4.4678452863244091</v>
      </c>
      <c r="R118" s="8">
        <v>164.9531338064254</v>
      </c>
      <c r="S118" s="39">
        <v>1.2084564958794927E-3</v>
      </c>
      <c r="T118" s="39">
        <v>1.6825242508622575E-3</v>
      </c>
      <c r="U118" s="39">
        <v>2.8871613954454617E-4</v>
      </c>
    </row>
    <row r="119" spans="2:21" ht="15" x14ac:dyDescent="0.25">
      <c r="B119" s="9" t="s">
        <v>523</v>
      </c>
      <c r="C119" s="3" t="s">
        <v>524</v>
      </c>
      <c r="D119" s="3" t="s">
        <v>133</v>
      </c>
      <c r="E119" s="3"/>
      <c r="F119" s="3" t="s">
        <v>282</v>
      </c>
      <c r="G119" s="3" t="s">
        <v>252</v>
      </c>
      <c r="H119" s="3" t="s">
        <v>511</v>
      </c>
      <c r="I119" s="3" t="s">
        <v>77</v>
      </c>
      <c r="J119" s="3"/>
      <c r="K119" s="8">
        <v>2.1600000000032402</v>
      </c>
      <c r="L119" s="3" t="s">
        <v>73</v>
      </c>
      <c r="M119" s="39">
        <v>5.0999999999999997E-2</v>
      </c>
      <c r="N119" s="39">
        <v>9.9999999998797383E-4</v>
      </c>
      <c r="O119" s="8">
        <v>66405.433014775161</v>
      </c>
      <c r="P119" s="8">
        <v>135.44</v>
      </c>
      <c r="Q119" s="8">
        <v>0.95000605757761136</v>
      </c>
      <c r="R119" s="8">
        <v>90.889524530331997</v>
      </c>
      <c r="S119" s="39">
        <v>5.7882652917538915E-5</v>
      </c>
      <c r="T119" s="39">
        <v>9.4292394235456376E-4</v>
      </c>
      <c r="U119" s="39">
        <v>1.6180293412188147E-4</v>
      </c>
    </row>
    <row r="120" spans="2:21" ht="15" x14ac:dyDescent="0.25">
      <c r="B120" s="9" t="s">
        <v>525</v>
      </c>
      <c r="C120" s="3" t="s">
        <v>526</v>
      </c>
      <c r="D120" s="3" t="s">
        <v>133</v>
      </c>
      <c r="E120" s="3"/>
      <c r="F120" s="3" t="s">
        <v>527</v>
      </c>
      <c r="G120" s="3" t="s">
        <v>528</v>
      </c>
      <c r="H120" s="3" t="s">
        <v>504</v>
      </c>
      <c r="I120" s="3" t="s">
        <v>254</v>
      </c>
      <c r="J120" s="3"/>
      <c r="K120" s="8">
        <v>1.4800000000001459</v>
      </c>
      <c r="L120" s="3" t="s">
        <v>73</v>
      </c>
      <c r="M120" s="39">
        <v>6.0999999999999999E-2</v>
      </c>
      <c r="N120" s="39">
        <v>5.3700000000004973E-2</v>
      </c>
      <c r="O120" s="8">
        <v>284151.69340965082</v>
      </c>
      <c r="P120" s="8">
        <v>113.7</v>
      </c>
      <c r="Q120" s="8">
        <v>0</v>
      </c>
      <c r="R120" s="8">
        <v>323.08047538944385</v>
      </c>
      <c r="S120" s="39">
        <v>4.0120772620302485E-4</v>
      </c>
      <c r="T120" s="39">
        <v>3.3871686298196767E-3</v>
      </c>
      <c r="U120" s="39">
        <v>5.8122802704731224E-4</v>
      </c>
    </row>
    <row r="121" spans="2:21" ht="15" x14ac:dyDescent="0.25">
      <c r="B121" s="9" t="s">
        <v>529</v>
      </c>
      <c r="C121" s="3" t="s">
        <v>530</v>
      </c>
      <c r="D121" s="3" t="s">
        <v>133</v>
      </c>
      <c r="E121" s="3"/>
      <c r="F121" s="3" t="s">
        <v>531</v>
      </c>
      <c r="G121" s="3" t="s">
        <v>528</v>
      </c>
      <c r="H121" s="3" t="s">
        <v>511</v>
      </c>
      <c r="I121" s="3" t="s">
        <v>77</v>
      </c>
      <c r="J121" s="3"/>
      <c r="K121" s="8">
        <v>0.94999999999930396</v>
      </c>
      <c r="L121" s="3" t="s">
        <v>73</v>
      </c>
      <c r="M121" s="39">
        <v>4.9500000000000002E-2</v>
      </c>
      <c r="N121" s="39">
        <v>1.0200000000044101E-2</v>
      </c>
      <c r="O121" s="8">
        <v>102056.59231206602</v>
      </c>
      <c r="P121" s="8">
        <v>126.75</v>
      </c>
      <c r="Q121" s="8">
        <v>0</v>
      </c>
      <c r="R121" s="8">
        <v>129.35673075801299</v>
      </c>
      <c r="S121" s="39">
        <v>1.035409948419939E-4</v>
      </c>
      <c r="T121" s="39">
        <v>1.3561731328747687E-3</v>
      </c>
      <c r="U121" s="39">
        <v>2.3271526177228981E-4</v>
      </c>
    </row>
    <row r="122" spans="2:21" ht="15" x14ac:dyDescent="0.25">
      <c r="B122" s="9" t="s">
        <v>532</v>
      </c>
      <c r="C122" s="3" t="s">
        <v>533</v>
      </c>
      <c r="D122" s="3" t="s">
        <v>133</v>
      </c>
      <c r="E122" s="3"/>
      <c r="F122" s="3" t="s">
        <v>534</v>
      </c>
      <c r="G122" s="3" t="s">
        <v>291</v>
      </c>
      <c r="H122" s="3" t="s">
        <v>511</v>
      </c>
      <c r="I122" s="3" t="s">
        <v>77</v>
      </c>
      <c r="J122" s="3"/>
      <c r="K122" s="8">
        <v>4.000000000172501E-2</v>
      </c>
      <c r="L122" s="3" t="s">
        <v>73</v>
      </c>
      <c r="M122" s="39">
        <v>5.4000000000000006E-2</v>
      </c>
      <c r="N122" s="39">
        <v>0.15480000000004718</v>
      </c>
      <c r="O122" s="8">
        <v>52948.109971142068</v>
      </c>
      <c r="P122" s="8">
        <v>127.72</v>
      </c>
      <c r="Q122" s="8">
        <v>0</v>
      </c>
      <c r="R122" s="8">
        <v>67.625326039741296</v>
      </c>
      <c r="S122" s="39">
        <v>5.196458561287264E-4</v>
      </c>
      <c r="T122" s="39">
        <v>7.0898243747793976E-4</v>
      </c>
      <c r="U122" s="39">
        <v>1.2165927014045218E-4</v>
      </c>
    </row>
    <row r="123" spans="2:21" ht="15" x14ac:dyDescent="0.25">
      <c r="B123" s="9" t="s">
        <v>535</v>
      </c>
      <c r="C123" s="3" t="s">
        <v>536</v>
      </c>
      <c r="D123" s="3" t="s">
        <v>133</v>
      </c>
      <c r="E123" s="3"/>
      <c r="F123" s="3" t="s">
        <v>537</v>
      </c>
      <c r="G123" s="3" t="s">
        <v>291</v>
      </c>
      <c r="H123" s="3" t="s">
        <v>511</v>
      </c>
      <c r="I123" s="3" t="s">
        <v>77</v>
      </c>
      <c r="J123" s="3"/>
      <c r="K123" s="8">
        <v>4.3699999999999948</v>
      </c>
      <c r="L123" s="3" t="s">
        <v>73</v>
      </c>
      <c r="M123" s="39">
        <v>2.0499999999999997E-2</v>
      </c>
      <c r="N123" s="39">
        <v>3.8000000000008548E-3</v>
      </c>
      <c r="O123" s="8">
        <v>354313.17355396983</v>
      </c>
      <c r="P123" s="8">
        <v>110.28</v>
      </c>
      <c r="Q123" s="8">
        <v>0</v>
      </c>
      <c r="R123" s="8">
        <v>390.73656779972197</v>
      </c>
      <c r="S123" s="39">
        <v>6.2452954659460527E-4</v>
      </c>
      <c r="T123" s="39">
        <v>4.0964736212526645E-3</v>
      </c>
      <c r="U123" s="39">
        <v>7.029426464837099E-4</v>
      </c>
    </row>
    <row r="124" spans="2:21" ht="15" x14ac:dyDescent="0.25">
      <c r="B124" s="9" t="s">
        <v>538</v>
      </c>
      <c r="C124" s="3" t="s">
        <v>539</v>
      </c>
      <c r="D124" s="3" t="s">
        <v>133</v>
      </c>
      <c r="E124" s="3"/>
      <c r="F124" s="3" t="s">
        <v>537</v>
      </c>
      <c r="G124" s="3" t="s">
        <v>291</v>
      </c>
      <c r="H124" s="3" t="s">
        <v>511</v>
      </c>
      <c r="I124" s="3" t="s">
        <v>77</v>
      </c>
      <c r="J124" s="3"/>
      <c r="K124" s="8">
        <v>2.5500000000009129</v>
      </c>
      <c r="L124" s="3" t="s">
        <v>73</v>
      </c>
      <c r="M124" s="39">
        <v>3.4500000000000003E-2</v>
      </c>
      <c r="N124" s="39">
        <v>1.2999999999861438E-3</v>
      </c>
      <c r="O124" s="8">
        <v>170451.50187736494</v>
      </c>
      <c r="P124" s="8">
        <v>110.5</v>
      </c>
      <c r="Q124" s="8">
        <v>0</v>
      </c>
      <c r="R124" s="8">
        <v>188.34890954968313</v>
      </c>
      <c r="S124" s="39">
        <v>5.3827783897409515E-4</v>
      </c>
      <c r="T124" s="39">
        <v>1.9746458436351402E-3</v>
      </c>
      <c r="U124" s="39">
        <v>3.3884333295633093E-4</v>
      </c>
    </row>
    <row r="125" spans="2:21" ht="15" x14ac:dyDescent="0.25">
      <c r="B125" s="9" t="s">
        <v>540</v>
      </c>
      <c r="C125" s="3" t="s">
        <v>541</v>
      </c>
      <c r="D125" s="3" t="s">
        <v>133</v>
      </c>
      <c r="E125" s="3"/>
      <c r="F125" s="3" t="s">
        <v>537</v>
      </c>
      <c r="G125" s="3" t="s">
        <v>291</v>
      </c>
      <c r="H125" s="3" t="s">
        <v>511</v>
      </c>
      <c r="I125" s="3" t="s">
        <v>77</v>
      </c>
      <c r="J125" s="3"/>
      <c r="K125" s="8">
        <v>5.2700000000012244</v>
      </c>
      <c r="L125" s="3" t="s">
        <v>73</v>
      </c>
      <c r="M125" s="39">
        <v>2.0499999999999997E-2</v>
      </c>
      <c r="N125" s="39">
        <v>6.2000000000105669E-3</v>
      </c>
      <c r="O125" s="8">
        <v>226030.22200600742</v>
      </c>
      <c r="P125" s="8">
        <v>110.18</v>
      </c>
      <c r="Q125" s="8">
        <v>0</v>
      </c>
      <c r="R125" s="8">
        <v>249.04009860680065</v>
      </c>
      <c r="S125" s="39">
        <v>4.5046669285270198E-4</v>
      </c>
      <c r="T125" s="39">
        <v>2.6109309408169686E-3</v>
      </c>
      <c r="U125" s="39">
        <v>4.4802795648488851E-4</v>
      </c>
    </row>
    <row r="126" spans="2:21" ht="15" x14ac:dyDescent="0.25">
      <c r="B126" s="9" t="s">
        <v>542</v>
      </c>
      <c r="C126" s="3" t="s">
        <v>543</v>
      </c>
      <c r="D126" s="3" t="s">
        <v>133</v>
      </c>
      <c r="E126" s="3"/>
      <c r="F126" s="3" t="s">
        <v>544</v>
      </c>
      <c r="G126" s="3" t="s">
        <v>291</v>
      </c>
      <c r="H126" s="3" t="s">
        <v>511</v>
      </c>
      <c r="I126" s="3" t="s">
        <v>77</v>
      </c>
      <c r="J126" s="3"/>
      <c r="K126" s="8">
        <v>3.4899999999875266</v>
      </c>
      <c r="L126" s="3" t="s">
        <v>73</v>
      </c>
      <c r="M126" s="39">
        <v>4.9500000000000002E-2</v>
      </c>
      <c r="N126" s="39">
        <v>1.430000000010067E-2</v>
      </c>
      <c r="O126" s="8">
        <v>25123.761458474775</v>
      </c>
      <c r="P126" s="8">
        <v>138.80000000000001</v>
      </c>
      <c r="Q126" s="8">
        <v>0</v>
      </c>
      <c r="R126" s="8">
        <v>34.87178086846184</v>
      </c>
      <c r="S126" s="39">
        <v>1.5550169354102219E-5</v>
      </c>
      <c r="T126" s="39">
        <v>3.6559498707317792E-4</v>
      </c>
      <c r="U126" s="39">
        <v>6.2735008574475197E-5</v>
      </c>
    </row>
    <row r="127" spans="2:21" ht="15" x14ac:dyDescent="0.25">
      <c r="B127" s="9" t="s">
        <v>545</v>
      </c>
      <c r="C127" s="3" t="s">
        <v>546</v>
      </c>
      <c r="D127" s="3" t="s">
        <v>133</v>
      </c>
      <c r="E127" s="3"/>
      <c r="F127" s="3" t="s">
        <v>547</v>
      </c>
      <c r="G127" s="3" t="s">
        <v>379</v>
      </c>
      <c r="H127" s="3" t="s">
        <v>511</v>
      </c>
      <c r="I127" s="3" t="s">
        <v>77</v>
      </c>
      <c r="J127" s="3"/>
      <c r="K127" s="8">
        <v>2.7400000000065918</v>
      </c>
      <c r="L127" s="3" t="s">
        <v>73</v>
      </c>
      <c r="M127" s="39">
        <v>1.9799999999999998E-2</v>
      </c>
      <c r="N127" s="39">
        <v>4.5099999999934796E-2</v>
      </c>
      <c r="O127" s="8">
        <v>56556.312542620632</v>
      </c>
      <c r="P127" s="8">
        <v>94.75</v>
      </c>
      <c r="Q127" s="8">
        <v>0</v>
      </c>
      <c r="R127" s="8">
        <v>53.587106111468763</v>
      </c>
      <c r="S127" s="39">
        <v>7.8363884397776321E-5</v>
      </c>
      <c r="T127" s="39">
        <v>5.6180604713049697E-4</v>
      </c>
      <c r="U127" s="39">
        <v>9.6404240840613844E-5</v>
      </c>
    </row>
    <row r="128" spans="2:21" ht="15" x14ac:dyDescent="0.25">
      <c r="B128" s="9" t="s">
        <v>548</v>
      </c>
      <c r="C128" s="3" t="s">
        <v>549</v>
      </c>
      <c r="D128" s="3" t="s">
        <v>133</v>
      </c>
      <c r="E128" s="3"/>
      <c r="F128" s="3" t="s">
        <v>547</v>
      </c>
      <c r="G128" s="3" t="s">
        <v>379</v>
      </c>
      <c r="H128" s="3" t="s">
        <v>511</v>
      </c>
      <c r="I128" s="3" t="s">
        <v>77</v>
      </c>
      <c r="J128" s="3"/>
      <c r="K128" s="8">
        <v>0.26999999999865543</v>
      </c>
      <c r="L128" s="3" t="s">
        <v>73</v>
      </c>
      <c r="M128" s="39">
        <v>4.5999999999999999E-2</v>
      </c>
      <c r="N128" s="39">
        <v>5.8899999999968256E-2</v>
      </c>
      <c r="O128" s="8">
        <v>41755.864491938104</v>
      </c>
      <c r="P128" s="8">
        <v>104.83</v>
      </c>
      <c r="Q128" s="8">
        <v>0</v>
      </c>
      <c r="R128" s="8">
        <v>43.772672717305007</v>
      </c>
      <c r="S128" s="39">
        <v>1.9471995737718558E-4</v>
      </c>
      <c r="T128" s="39">
        <v>4.5891174232271008E-4</v>
      </c>
      <c r="U128" s="39">
        <v>7.8747885248710934E-5</v>
      </c>
    </row>
    <row r="129" spans="2:21" ht="15" x14ac:dyDescent="0.25">
      <c r="B129" s="9" t="s">
        <v>550</v>
      </c>
      <c r="C129" s="3" t="s">
        <v>551</v>
      </c>
      <c r="D129" s="3" t="s">
        <v>133</v>
      </c>
      <c r="E129" s="3"/>
      <c r="F129" s="3" t="s">
        <v>527</v>
      </c>
      <c r="G129" s="3" t="s">
        <v>528</v>
      </c>
      <c r="H129" s="3" t="s">
        <v>511</v>
      </c>
      <c r="I129" s="3" t="s">
        <v>77</v>
      </c>
      <c r="J129" s="3"/>
      <c r="K129" s="8">
        <v>1.2299999999911999</v>
      </c>
      <c r="L129" s="3" t="s">
        <v>73</v>
      </c>
      <c r="M129" s="39">
        <v>4.5999999999999999E-2</v>
      </c>
      <c r="N129" s="39">
        <v>4.0300000000031602E-2</v>
      </c>
      <c r="O129" s="8">
        <v>50707.66681614206</v>
      </c>
      <c r="P129" s="8">
        <v>123.17</v>
      </c>
      <c r="Q129" s="8">
        <v>0</v>
      </c>
      <c r="R129" s="8">
        <v>62.456633206479466</v>
      </c>
      <c r="S129" s="39">
        <v>1.3880957023910612E-4</v>
      </c>
      <c r="T129" s="39">
        <v>6.5479397498761167E-4</v>
      </c>
      <c r="U129" s="39">
        <v>1.1236069171577617E-4</v>
      </c>
    </row>
    <row r="130" spans="2:21" ht="15" x14ac:dyDescent="0.25">
      <c r="B130" s="9" t="s">
        <v>552</v>
      </c>
      <c r="C130" s="3" t="s">
        <v>553</v>
      </c>
      <c r="D130" s="3" t="s">
        <v>133</v>
      </c>
      <c r="E130" s="3"/>
      <c r="F130" s="3" t="s">
        <v>554</v>
      </c>
      <c r="G130" s="3" t="s">
        <v>503</v>
      </c>
      <c r="H130" s="3" t="s">
        <v>504</v>
      </c>
      <c r="I130" s="3" t="s">
        <v>254</v>
      </c>
      <c r="J130" s="3"/>
      <c r="K130" s="8">
        <v>3.4700000000000619</v>
      </c>
      <c r="L130" s="3" t="s">
        <v>73</v>
      </c>
      <c r="M130" s="39">
        <v>4.3400000000000001E-2</v>
      </c>
      <c r="N130" s="39">
        <v>8.9999999999996975E-3</v>
      </c>
      <c r="O130" s="8">
        <v>340645.03198342095</v>
      </c>
      <c r="P130" s="8">
        <v>113.14</v>
      </c>
      <c r="Q130" s="8">
        <v>7.4503259501902805</v>
      </c>
      <c r="R130" s="8">
        <v>392.85611517698521</v>
      </c>
      <c r="S130" s="39">
        <v>2.2148583775975057E-4</v>
      </c>
      <c r="T130" s="39">
        <v>4.0405858554167125E-3</v>
      </c>
      <c r="U130" s="39">
        <v>6.9335247267690949E-4</v>
      </c>
    </row>
    <row r="131" spans="2:21" ht="15" x14ac:dyDescent="0.25">
      <c r="B131" s="9" t="s">
        <v>555</v>
      </c>
      <c r="C131" s="3" t="s">
        <v>556</v>
      </c>
      <c r="D131" s="3" t="s">
        <v>133</v>
      </c>
      <c r="E131" s="3"/>
      <c r="F131" s="3" t="s">
        <v>554</v>
      </c>
      <c r="G131" s="3" t="s">
        <v>503</v>
      </c>
      <c r="H131" s="3" t="s">
        <v>504</v>
      </c>
      <c r="I131" s="3" t="s">
        <v>254</v>
      </c>
      <c r="J131" s="3"/>
      <c r="K131" s="8">
        <v>6.4000000000003103</v>
      </c>
      <c r="L131" s="3" t="s">
        <v>73</v>
      </c>
      <c r="M131" s="39">
        <v>3.9E-2</v>
      </c>
      <c r="N131" s="39">
        <v>1.6100000000002022E-2</v>
      </c>
      <c r="O131" s="8">
        <v>508549.19611972291</v>
      </c>
      <c r="P131" s="8">
        <v>118.68</v>
      </c>
      <c r="Q131" s="8">
        <v>0</v>
      </c>
      <c r="R131" s="8">
        <v>603.54618595799616</v>
      </c>
      <c r="S131" s="39">
        <v>3.0702619619247699E-4</v>
      </c>
      <c r="T131" s="39">
        <v>6.327564998349116E-3</v>
      </c>
      <c r="U131" s="39">
        <v>1.0857912675578481E-3</v>
      </c>
    </row>
    <row r="132" spans="2:21" ht="15" x14ac:dyDescent="0.25">
      <c r="B132" s="9" t="s">
        <v>557</v>
      </c>
      <c r="C132" s="3" t="s">
        <v>558</v>
      </c>
      <c r="D132" s="3" t="s">
        <v>133</v>
      </c>
      <c r="E132" s="3"/>
      <c r="F132" s="3" t="s">
        <v>559</v>
      </c>
      <c r="G132" s="3" t="s">
        <v>291</v>
      </c>
      <c r="H132" s="3" t="s">
        <v>560</v>
      </c>
      <c r="I132" s="3" t="s">
        <v>254</v>
      </c>
      <c r="J132" s="3"/>
      <c r="K132" s="8">
        <v>0.26000000000953888</v>
      </c>
      <c r="L132" s="3" t="s">
        <v>73</v>
      </c>
      <c r="M132" s="39">
        <v>5.5999999999999994E-2</v>
      </c>
      <c r="N132" s="39">
        <v>-3.9000000000122708E-3</v>
      </c>
      <c r="O132" s="8">
        <v>26892.158836218958</v>
      </c>
      <c r="P132" s="8">
        <v>109.85</v>
      </c>
      <c r="Q132" s="8">
        <v>0</v>
      </c>
      <c r="R132" s="8">
        <v>29.541036459276214</v>
      </c>
      <c r="S132" s="39">
        <v>4.2478294743506282E-4</v>
      </c>
      <c r="T132" s="39">
        <v>3.0970757940914262E-4</v>
      </c>
      <c r="U132" s="39">
        <v>5.3144896228906686E-5</v>
      </c>
    </row>
    <row r="133" spans="2:21" ht="15" x14ac:dyDescent="0.25">
      <c r="B133" s="9" t="s">
        <v>561</v>
      </c>
      <c r="C133" s="3" t="s">
        <v>562</v>
      </c>
      <c r="D133" s="3" t="s">
        <v>133</v>
      </c>
      <c r="E133" s="3"/>
      <c r="F133" s="3" t="s">
        <v>559</v>
      </c>
      <c r="G133" s="3" t="s">
        <v>291</v>
      </c>
      <c r="H133" s="3" t="s">
        <v>560</v>
      </c>
      <c r="I133" s="3" t="s">
        <v>254</v>
      </c>
      <c r="J133" s="3"/>
      <c r="K133" s="8">
        <v>5.5000000000012639</v>
      </c>
      <c r="L133" s="3" t="s">
        <v>73</v>
      </c>
      <c r="M133" s="39">
        <v>2.8500000000000001E-2</v>
      </c>
      <c r="N133" s="39">
        <v>1.7100000000015617E-2</v>
      </c>
      <c r="O133" s="8">
        <v>59702.527277892666</v>
      </c>
      <c r="P133" s="8">
        <v>108.76</v>
      </c>
      <c r="Q133" s="8">
        <v>0</v>
      </c>
      <c r="R133" s="8">
        <v>64.932468680446476</v>
      </c>
      <c r="S133" s="39">
        <v>1.4258137129744193E-4</v>
      </c>
      <c r="T133" s="39">
        <v>6.8075057988584067E-4</v>
      </c>
      <c r="U133" s="39">
        <v>1.1681476764250303E-4</v>
      </c>
    </row>
    <row r="134" spans="2:21" ht="15" x14ac:dyDescent="0.25">
      <c r="B134" s="9" t="s">
        <v>563</v>
      </c>
      <c r="C134" s="3" t="s">
        <v>564</v>
      </c>
      <c r="D134" s="3" t="s">
        <v>133</v>
      </c>
      <c r="E134" s="3"/>
      <c r="F134" s="3" t="s">
        <v>559</v>
      </c>
      <c r="G134" s="3" t="s">
        <v>291</v>
      </c>
      <c r="H134" s="3" t="s">
        <v>560</v>
      </c>
      <c r="I134" s="3" t="s">
        <v>254</v>
      </c>
      <c r="J134" s="3"/>
      <c r="K134" s="8">
        <v>3.4999999999986309</v>
      </c>
      <c r="L134" s="3" t="s">
        <v>73</v>
      </c>
      <c r="M134" s="39">
        <v>4.6500000000000007E-2</v>
      </c>
      <c r="N134" s="39">
        <v>1.1800000000000669E-2</v>
      </c>
      <c r="O134" s="8">
        <v>86943.723048659464</v>
      </c>
      <c r="P134" s="8">
        <v>115.3</v>
      </c>
      <c r="Q134" s="8">
        <v>0</v>
      </c>
      <c r="R134" s="8">
        <v>100.24611267843927</v>
      </c>
      <c r="S134" s="39">
        <v>1.2132438447139421E-4</v>
      </c>
      <c r="T134" s="39">
        <v>1.0509780503339954E-3</v>
      </c>
      <c r="U134" s="39">
        <v>1.8034469653734937E-4</v>
      </c>
    </row>
    <row r="135" spans="2:21" ht="15" x14ac:dyDescent="0.25">
      <c r="B135" s="9" t="s">
        <v>565</v>
      </c>
      <c r="C135" s="3" t="s">
        <v>566</v>
      </c>
      <c r="D135" s="3" t="s">
        <v>133</v>
      </c>
      <c r="E135" s="3"/>
      <c r="F135" s="3" t="s">
        <v>567</v>
      </c>
      <c r="G135" s="3" t="s">
        <v>291</v>
      </c>
      <c r="H135" s="3" t="s">
        <v>560</v>
      </c>
      <c r="I135" s="3" t="s">
        <v>254</v>
      </c>
      <c r="J135" s="3"/>
      <c r="K135" s="8">
        <v>2.3900000000004571</v>
      </c>
      <c r="L135" s="3" t="s">
        <v>73</v>
      </c>
      <c r="M135" s="39">
        <v>3.9E-2</v>
      </c>
      <c r="N135" s="39">
        <v>1.1100000000011614E-2</v>
      </c>
      <c r="O135" s="8">
        <v>97450.154258347291</v>
      </c>
      <c r="P135" s="8">
        <v>108.39</v>
      </c>
      <c r="Q135" s="8">
        <v>0</v>
      </c>
      <c r="R135" s="8">
        <v>105.6262221800055</v>
      </c>
      <c r="S135" s="39">
        <v>2.3528033451355901E-4</v>
      </c>
      <c r="T135" s="39">
        <v>1.1073830005456518E-3</v>
      </c>
      <c r="U135" s="39">
        <v>1.9002361763935789E-4</v>
      </c>
    </row>
    <row r="136" spans="2:21" ht="15" x14ac:dyDescent="0.25">
      <c r="B136" s="9" t="s">
        <v>568</v>
      </c>
      <c r="C136" s="3" t="s">
        <v>569</v>
      </c>
      <c r="D136" s="3" t="s">
        <v>133</v>
      </c>
      <c r="E136" s="3"/>
      <c r="F136" s="3" t="s">
        <v>570</v>
      </c>
      <c r="G136" s="3" t="s">
        <v>291</v>
      </c>
      <c r="H136" s="3" t="s">
        <v>560</v>
      </c>
      <c r="I136" s="3" t="s">
        <v>254</v>
      </c>
      <c r="J136" s="3"/>
      <c r="K136" s="8">
        <v>0.81999999999816142</v>
      </c>
      <c r="L136" s="3" t="s">
        <v>73</v>
      </c>
      <c r="M136" s="39">
        <v>4.8000000000000001E-2</v>
      </c>
      <c r="N136" s="39">
        <v>5.7000000000445635E-3</v>
      </c>
      <c r="O136" s="8">
        <v>79154.124651075501</v>
      </c>
      <c r="P136" s="8">
        <v>105.9</v>
      </c>
      <c r="Q136" s="8">
        <v>0</v>
      </c>
      <c r="R136" s="8">
        <v>83.824218000853307</v>
      </c>
      <c r="S136" s="39">
        <v>5.6490562785881939E-4</v>
      </c>
      <c r="T136" s="39">
        <v>8.788112661076425E-4</v>
      </c>
      <c r="U136" s="39">
        <v>1.5080139023780712E-4</v>
      </c>
    </row>
    <row r="137" spans="2:21" ht="15" x14ac:dyDescent="0.25">
      <c r="B137" s="9" t="s">
        <v>571</v>
      </c>
      <c r="C137" s="3" t="s">
        <v>572</v>
      </c>
      <c r="D137" s="3" t="s">
        <v>133</v>
      </c>
      <c r="E137" s="3"/>
      <c r="F137" s="3" t="s">
        <v>570</v>
      </c>
      <c r="G137" s="3" t="s">
        <v>291</v>
      </c>
      <c r="H137" s="3" t="s">
        <v>560</v>
      </c>
      <c r="I137" s="3" t="s">
        <v>254</v>
      </c>
      <c r="J137" s="3"/>
      <c r="K137" s="8">
        <v>2.4799999999979665</v>
      </c>
      <c r="L137" s="3" t="s">
        <v>73</v>
      </c>
      <c r="M137" s="39">
        <v>3.7000000000000005E-2</v>
      </c>
      <c r="N137" s="39">
        <v>7.4000000000115484E-3</v>
      </c>
      <c r="O137" s="8">
        <v>99426.9748746478</v>
      </c>
      <c r="P137" s="8">
        <v>110.3</v>
      </c>
      <c r="Q137" s="8">
        <v>0</v>
      </c>
      <c r="R137" s="8">
        <v>109.66795328215653</v>
      </c>
      <c r="S137" s="39">
        <v>1.3075030163649679E-4</v>
      </c>
      <c r="T137" s="39">
        <v>1.1497564209229448E-3</v>
      </c>
      <c r="U137" s="39">
        <v>1.9729477010230786E-4</v>
      </c>
    </row>
    <row r="138" spans="2:21" ht="15" x14ac:dyDescent="0.25">
      <c r="B138" s="9" t="s">
        <v>573</v>
      </c>
      <c r="C138" s="3" t="s">
        <v>574</v>
      </c>
      <c r="D138" s="3" t="s">
        <v>133</v>
      </c>
      <c r="E138" s="3"/>
      <c r="F138" s="3" t="s">
        <v>575</v>
      </c>
      <c r="G138" s="3" t="s">
        <v>291</v>
      </c>
      <c r="H138" s="3" t="s">
        <v>576</v>
      </c>
      <c r="I138" s="3" t="s">
        <v>77</v>
      </c>
      <c r="J138" s="3"/>
      <c r="K138" s="8">
        <v>0.76000000000326529</v>
      </c>
      <c r="L138" s="3" t="s">
        <v>73</v>
      </c>
      <c r="M138" s="39">
        <v>2.7999999999999997E-2</v>
      </c>
      <c r="N138" s="39">
        <v>9.2000000001130015E-3</v>
      </c>
      <c r="O138" s="8">
        <v>26840.682387672536</v>
      </c>
      <c r="P138" s="8">
        <v>103.13</v>
      </c>
      <c r="Q138" s="8">
        <v>0</v>
      </c>
      <c r="R138" s="8">
        <v>27.680795752597493</v>
      </c>
      <c r="S138" s="39">
        <v>9.7037897280088698E-4</v>
      </c>
      <c r="T138" s="39">
        <v>2.9020485657211409E-4</v>
      </c>
      <c r="U138" s="39">
        <v>4.9798287200698919E-5</v>
      </c>
    </row>
    <row r="139" spans="2:21" ht="15" x14ac:dyDescent="0.25">
      <c r="B139" s="9" t="s">
        <v>577</v>
      </c>
      <c r="C139" s="3" t="s">
        <v>578</v>
      </c>
      <c r="D139" s="3" t="s">
        <v>133</v>
      </c>
      <c r="E139" s="3"/>
      <c r="F139" s="3" t="s">
        <v>579</v>
      </c>
      <c r="G139" s="3" t="s">
        <v>291</v>
      </c>
      <c r="H139" s="3" t="s">
        <v>580</v>
      </c>
      <c r="I139" s="3" t="s">
        <v>254</v>
      </c>
      <c r="J139" s="3"/>
      <c r="K139" s="8">
        <v>0.58999999999757813</v>
      </c>
      <c r="L139" s="3" t="s">
        <v>73</v>
      </c>
      <c r="M139" s="39">
        <v>4.4999999999999998E-2</v>
      </c>
      <c r="N139" s="39">
        <v>2.090000000001525E-2</v>
      </c>
      <c r="O139" s="8">
        <v>93764.036633390147</v>
      </c>
      <c r="P139" s="8">
        <v>110.61</v>
      </c>
      <c r="Q139" s="8">
        <v>0</v>
      </c>
      <c r="R139" s="8">
        <v>103.71240090727177</v>
      </c>
      <c r="S139" s="39">
        <v>7.722493774924953E-4</v>
      </c>
      <c r="T139" s="39">
        <v>1.0873185402273016E-3</v>
      </c>
      <c r="U139" s="39">
        <v>1.8658061613599763E-4</v>
      </c>
    </row>
    <row r="140" spans="2:21" ht="15" x14ac:dyDescent="0.25">
      <c r="B140" s="9" t="s">
        <v>581</v>
      </c>
      <c r="C140" s="3" t="s">
        <v>582</v>
      </c>
      <c r="D140" s="3" t="s">
        <v>133</v>
      </c>
      <c r="E140" s="3"/>
      <c r="F140" s="3" t="s">
        <v>583</v>
      </c>
      <c r="G140" s="3" t="s">
        <v>291</v>
      </c>
      <c r="H140" s="3" t="s">
        <v>584</v>
      </c>
      <c r="I140" s="3" t="s">
        <v>77</v>
      </c>
      <c r="J140" s="3"/>
      <c r="K140" s="8">
        <v>0.74999999999057143</v>
      </c>
      <c r="L140" s="3" t="s">
        <v>73</v>
      </c>
      <c r="M140" s="39">
        <v>5.2999999999999999E-2</v>
      </c>
      <c r="N140" s="39">
        <v>4.1000000001236644E-3</v>
      </c>
      <c r="O140" s="8">
        <v>28757.873987233641</v>
      </c>
      <c r="P140" s="8">
        <v>106.35</v>
      </c>
      <c r="Q140" s="8">
        <v>0.39094070257983421</v>
      </c>
      <c r="R140" s="8">
        <v>30.974939692470365</v>
      </c>
      <c r="S140" s="39">
        <v>5.1813188453297379E-4</v>
      </c>
      <c r="T140" s="39">
        <v>3.2064197574341758E-4</v>
      </c>
      <c r="U140" s="39">
        <v>5.502120600349926E-5</v>
      </c>
    </row>
    <row r="141" spans="2:21" ht="15" x14ac:dyDescent="0.25">
      <c r="B141" s="9" t="s">
        <v>585</v>
      </c>
      <c r="C141" s="3" t="s">
        <v>586</v>
      </c>
      <c r="D141" s="3" t="s">
        <v>133</v>
      </c>
      <c r="E141" s="3"/>
      <c r="F141" s="3" t="s">
        <v>587</v>
      </c>
      <c r="G141" s="3" t="s">
        <v>291</v>
      </c>
      <c r="H141" s="3" t="s">
        <v>87</v>
      </c>
      <c r="I141" s="3" t="s">
        <v>588</v>
      </c>
      <c r="J141" s="3"/>
      <c r="K141" s="8">
        <v>4.7599999999997662</v>
      </c>
      <c r="L141" s="3" t="s">
        <v>73</v>
      </c>
      <c r="M141" s="39">
        <v>6.2E-2</v>
      </c>
      <c r="N141" s="39">
        <v>0.16070000000004839</v>
      </c>
      <c r="O141" s="8">
        <v>78490.067509769025</v>
      </c>
      <c r="P141" s="8">
        <v>78.64</v>
      </c>
      <c r="Q141" s="8">
        <v>0</v>
      </c>
      <c r="R141" s="8">
        <v>61.724589108267615</v>
      </c>
      <c r="S141" s="39">
        <v>5.499415051621135E-4</v>
      </c>
      <c r="T141" s="39">
        <v>6.4711924069078071E-4</v>
      </c>
      <c r="U141" s="39">
        <v>1.1104373021755371E-4</v>
      </c>
    </row>
    <row r="142" spans="2:21" ht="15" x14ac:dyDescent="0.25">
      <c r="B142" s="9" t="s">
        <v>589</v>
      </c>
      <c r="C142" s="3" t="s">
        <v>590</v>
      </c>
      <c r="D142" s="3" t="s">
        <v>133</v>
      </c>
      <c r="E142" s="3"/>
      <c r="F142" s="3" t="s">
        <v>591</v>
      </c>
      <c r="G142" s="3" t="s">
        <v>291</v>
      </c>
      <c r="H142" s="3" t="s">
        <v>87</v>
      </c>
      <c r="I142" s="3" t="s">
        <v>588</v>
      </c>
      <c r="J142" s="3"/>
      <c r="K142" s="8">
        <v>3.0899999999989043</v>
      </c>
      <c r="L142" s="3" t="s">
        <v>73</v>
      </c>
      <c r="M142" s="39">
        <v>2.1000000000000001E-2</v>
      </c>
      <c r="N142" s="39">
        <v>5.7999999999801509E-3</v>
      </c>
      <c r="O142" s="8">
        <v>94544.892196548666</v>
      </c>
      <c r="P142" s="8">
        <v>107.06</v>
      </c>
      <c r="Q142" s="8">
        <v>4.2340423286965816</v>
      </c>
      <c r="R142" s="8">
        <v>105.45380392340569</v>
      </c>
      <c r="S142" s="39">
        <v>3.7201990135233946E-4</v>
      </c>
      <c r="T142" s="39">
        <v>1.0611857642531721E-3</v>
      </c>
      <c r="U142" s="39">
        <v>1.8209630977847173E-4</v>
      </c>
    </row>
    <row r="143" spans="2:21" ht="15" x14ac:dyDescent="0.25">
      <c r="B143" s="9" t="s">
        <v>592</v>
      </c>
      <c r="C143" s="3" t="s">
        <v>593</v>
      </c>
      <c r="D143" s="3" t="s">
        <v>133</v>
      </c>
      <c r="E143" s="3"/>
      <c r="F143" s="3" t="s">
        <v>594</v>
      </c>
      <c r="G143" s="3" t="s">
        <v>503</v>
      </c>
      <c r="H143" s="3" t="s">
        <v>87</v>
      </c>
      <c r="I143" s="3" t="s">
        <v>588</v>
      </c>
      <c r="J143" s="3"/>
      <c r="K143" s="8">
        <v>4.1800000000009367</v>
      </c>
      <c r="L143" s="3" t="s">
        <v>73</v>
      </c>
      <c r="M143" s="39">
        <v>1.8000000000000002E-2</v>
      </c>
      <c r="N143" s="39">
        <v>4.9000000000093994E-3</v>
      </c>
      <c r="O143" s="8">
        <v>72853.277124577231</v>
      </c>
      <c r="P143" s="8">
        <v>107.01</v>
      </c>
      <c r="Q143" s="8">
        <v>0</v>
      </c>
      <c r="R143" s="8">
        <v>77.96029185083357</v>
      </c>
      <c r="S143" s="39">
        <v>8.7511443993486162E-4</v>
      </c>
      <c r="T143" s="39">
        <v>8.1733399274723853E-4</v>
      </c>
      <c r="U143" s="39">
        <v>1.4025207362305738E-4</v>
      </c>
    </row>
    <row r="144" spans="2:21" ht="15" x14ac:dyDescent="0.25">
      <c r="B144" s="9" t="s">
        <v>595</v>
      </c>
      <c r="C144" s="3" t="s">
        <v>596</v>
      </c>
      <c r="D144" s="3" t="s">
        <v>133</v>
      </c>
      <c r="E144" s="3"/>
      <c r="F144" s="3" t="s">
        <v>597</v>
      </c>
      <c r="G144" s="3" t="s">
        <v>528</v>
      </c>
      <c r="H144" s="3" t="s">
        <v>87</v>
      </c>
      <c r="I144" s="3" t="s">
        <v>588</v>
      </c>
      <c r="J144" s="3"/>
      <c r="K144" s="8">
        <v>0.31000000006767536</v>
      </c>
      <c r="L144" s="3" t="s">
        <v>73</v>
      </c>
      <c r="M144" s="39">
        <v>6.2812999999999994E-2</v>
      </c>
      <c r="N144" s="39">
        <v>-4.9999999999580061E-2</v>
      </c>
      <c r="O144" s="8">
        <v>52108.130992823084</v>
      </c>
      <c r="P144" s="8">
        <v>10.51</v>
      </c>
      <c r="Q144" s="8">
        <v>0</v>
      </c>
      <c r="R144" s="8">
        <v>5.4765645561223106</v>
      </c>
      <c r="S144" s="39">
        <v>1.7515338148848099E-4</v>
      </c>
      <c r="T144" s="39">
        <v>5.7416182891644673E-5</v>
      </c>
      <c r="U144" s="39">
        <v>9.8524456116242737E-6</v>
      </c>
    </row>
    <row r="145" spans="2:21" ht="15" x14ac:dyDescent="0.25">
      <c r="B145" s="9" t="s">
        <v>598</v>
      </c>
      <c r="C145" s="3" t="s">
        <v>599</v>
      </c>
      <c r="D145" s="3" t="s">
        <v>133</v>
      </c>
      <c r="E145" s="3"/>
      <c r="F145" s="3" t="s">
        <v>597</v>
      </c>
      <c r="G145" s="3" t="s">
        <v>528</v>
      </c>
      <c r="H145" s="3" t="s">
        <v>87</v>
      </c>
      <c r="I145" s="3" t="s">
        <v>588</v>
      </c>
      <c r="J145" s="3"/>
      <c r="K145" s="8">
        <v>0.93999999999534389</v>
      </c>
      <c r="L145" s="3" t="s">
        <v>73</v>
      </c>
      <c r="M145" s="39">
        <v>7.1593000000000004E-2</v>
      </c>
      <c r="N145" s="39">
        <v>0.49999999999998535</v>
      </c>
      <c r="O145" s="8">
        <v>206594.57497608135</v>
      </c>
      <c r="P145" s="8">
        <v>20.82</v>
      </c>
      <c r="Q145" s="8">
        <v>0</v>
      </c>
      <c r="R145" s="8">
        <v>43.012990510080726</v>
      </c>
      <c r="S145" s="39">
        <v>2.8480926462502081E-4</v>
      </c>
      <c r="T145" s="39">
        <v>4.5094725069615632E-4</v>
      </c>
      <c r="U145" s="39">
        <v>7.7381202257559371E-5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3.7686223672836321</v>
      </c>
      <c r="L147" s="35"/>
      <c r="M147" s="39"/>
      <c r="N147" s="39">
        <v>3.4011971676206572E-2</v>
      </c>
      <c r="O147" s="8"/>
      <c r="P147" s="8"/>
      <c r="Q147" s="8">
        <v>77.803060361947587</v>
      </c>
      <c r="R147" s="8">
        <v>18703.4334530952</v>
      </c>
      <c r="S147" s="39"/>
      <c r="T147" s="39">
        <v>0.19527070121100645</v>
      </c>
      <c r="U147" s="39">
        <v>3.3507869494841407E-2</v>
      </c>
    </row>
    <row r="148" spans="2:21" ht="15" x14ac:dyDescent="0.25">
      <c r="B148" s="9" t="s">
        <v>600</v>
      </c>
      <c r="C148" s="3" t="s">
        <v>601</v>
      </c>
      <c r="D148" s="3" t="s">
        <v>133</v>
      </c>
      <c r="E148" s="3"/>
      <c r="F148" s="3" t="s">
        <v>285</v>
      </c>
      <c r="G148" s="3" t="s">
        <v>252</v>
      </c>
      <c r="H148" s="3" t="s">
        <v>253</v>
      </c>
      <c r="I148" s="3" t="s">
        <v>254</v>
      </c>
      <c r="J148" s="3"/>
      <c r="K148" s="8">
        <v>2.6199999999998722</v>
      </c>
      <c r="L148" s="3" t="s">
        <v>73</v>
      </c>
      <c r="M148" s="39">
        <v>1.8700000000000001E-2</v>
      </c>
      <c r="N148" s="39">
        <v>6.50000000000158E-3</v>
      </c>
      <c r="O148" s="8">
        <v>698313.15475647547</v>
      </c>
      <c r="P148" s="8">
        <v>104.65</v>
      </c>
      <c r="Q148" s="8">
        <v>0</v>
      </c>
      <c r="R148" s="8">
        <v>730.78471645238619</v>
      </c>
      <c r="S148" s="39">
        <v>9.6332343048210166E-4</v>
      </c>
      <c r="T148" s="39">
        <v>7.6615309660401287E-3</v>
      </c>
      <c r="U148" s="39">
        <v>1.3146958460672985E-3</v>
      </c>
    </row>
    <row r="149" spans="2:21" ht="15" x14ac:dyDescent="0.25">
      <c r="B149" s="9" t="s">
        <v>602</v>
      </c>
      <c r="C149" s="3" t="s">
        <v>603</v>
      </c>
      <c r="D149" s="3" t="s">
        <v>133</v>
      </c>
      <c r="E149" s="3"/>
      <c r="F149" s="3" t="s">
        <v>285</v>
      </c>
      <c r="G149" s="3" t="s">
        <v>252</v>
      </c>
      <c r="H149" s="3" t="s">
        <v>253</v>
      </c>
      <c r="I149" s="3" t="s">
        <v>254</v>
      </c>
      <c r="J149" s="3"/>
      <c r="K149" s="8">
        <v>5.3199999999998244</v>
      </c>
      <c r="L149" s="3" t="s">
        <v>73</v>
      </c>
      <c r="M149" s="39">
        <v>2.6800000000000001E-2</v>
      </c>
      <c r="N149" s="39">
        <v>9.6000000000029881E-3</v>
      </c>
      <c r="O149" s="8">
        <v>457834.44087596028</v>
      </c>
      <c r="P149" s="8">
        <v>111.41</v>
      </c>
      <c r="Q149" s="8">
        <v>0</v>
      </c>
      <c r="R149" s="8">
        <v>510.07335058534187</v>
      </c>
      <c r="S149" s="39">
        <v>5.9573058149751642E-4</v>
      </c>
      <c r="T149" s="39">
        <v>5.3475978389814329E-3</v>
      </c>
      <c r="U149" s="39">
        <v>9.1763182796101867E-4</v>
      </c>
    </row>
    <row r="150" spans="2:21" ht="15" x14ac:dyDescent="0.25">
      <c r="B150" s="9" t="s">
        <v>604</v>
      </c>
      <c r="C150" s="3" t="s">
        <v>605</v>
      </c>
      <c r="D150" s="3" t="s">
        <v>133</v>
      </c>
      <c r="E150" s="3"/>
      <c r="F150" s="3" t="s">
        <v>257</v>
      </c>
      <c r="G150" s="3" t="s">
        <v>252</v>
      </c>
      <c r="H150" s="3" t="s">
        <v>253</v>
      </c>
      <c r="I150" s="3" t="s">
        <v>254</v>
      </c>
      <c r="J150" s="3"/>
      <c r="K150" s="8">
        <v>5.3100000000002971</v>
      </c>
      <c r="L150" s="3" t="s">
        <v>73</v>
      </c>
      <c r="M150" s="39">
        <v>2.98E-2</v>
      </c>
      <c r="N150" s="39">
        <v>1.0499999999999872E-2</v>
      </c>
      <c r="O150" s="8">
        <v>601341.35574744048</v>
      </c>
      <c r="P150" s="8">
        <v>111.51</v>
      </c>
      <c r="Q150" s="8">
        <v>0</v>
      </c>
      <c r="R150" s="8">
        <v>670.55574576871788</v>
      </c>
      <c r="S150" s="39">
        <v>2.3655196635687448E-4</v>
      </c>
      <c r="T150" s="39">
        <v>7.0300917561648179E-3</v>
      </c>
      <c r="U150" s="39">
        <v>1.2063427623368087E-3</v>
      </c>
    </row>
    <row r="151" spans="2:21" ht="15" x14ac:dyDescent="0.25">
      <c r="B151" s="9" t="s">
        <v>606</v>
      </c>
      <c r="C151" s="3" t="s">
        <v>607</v>
      </c>
      <c r="D151" s="3" t="s">
        <v>133</v>
      </c>
      <c r="E151" s="3"/>
      <c r="F151" s="3" t="s">
        <v>608</v>
      </c>
      <c r="G151" s="3" t="s">
        <v>291</v>
      </c>
      <c r="H151" s="3" t="s">
        <v>253</v>
      </c>
      <c r="I151" s="3" t="s">
        <v>254</v>
      </c>
      <c r="J151" s="3"/>
      <c r="K151" s="8">
        <v>4.3800000000039523</v>
      </c>
      <c r="L151" s="3" t="s">
        <v>73</v>
      </c>
      <c r="M151" s="39">
        <v>1.44E-2</v>
      </c>
      <c r="N151" s="39">
        <v>7.9999999999538721E-3</v>
      </c>
      <c r="O151" s="8">
        <v>42476.248694692906</v>
      </c>
      <c r="P151" s="8">
        <v>102.79</v>
      </c>
      <c r="Q151" s="8">
        <v>2.8224239748401172</v>
      </c>
      <c r="R151" s="8">
        <v>46.483760025725154</v>
      </c>
      <c r="S151" s="39">
        <v>4.9972057287874004E-5</v>
      </c>
      <c r="T151" s="39">
        <v>4.5774449114978843E-4</v>
      </c>
      <c r="U151" s="39">
        <v>7.8547588431382998E-5</v>
      </c>
    </row>
    <row r="152" spans="2:21" ht="15" x14ac:dyDescent="0.25">
      <c r="B152" s="9" t="s">
        <v>609</v>
      </c>
      <c r="C152" s="3" t="s">
        <v>610</v>
      </c>
      <c r="D152" s="3" t="s">
        <v>133</v>
      </c>
      <c r="E152" s="3"/>
      <c r="F152" s="3" t="s">
        <v>611</v>
      </c>
      <c r="G152" s="3" t="s">
        <v>528</v>
      </c>
      <c r="H152" s="3" t="s">
        <v>310</v>
      </c>
      <c r="I152" s="3" t="s">
        <v>77</v>
      </c>
      <c r="J152" s="3"/>
      <c r="K152" s="8">
        <v>2.8199999999996739</v>
      </c>
      <c r="L152" s="3" t="s">
        <v>73</v>
      </c>
      <c r="M152" s="39">
        <v>1.9099999999999999E-2</v>
      </c>
      <c r="N152" s="39">
        <v>1.1400000000016874E-2</v>
      </c>
      <c r="O152" s="8">
        <v>211594.62884824481</v>
      </c>
      <c r="P152" s="8">
        <v>102.53</v>
      </c>
      <c r="Q152" s="8">
        <v>0</v>
      </c>
      <c r="R152" s="8">
        <v>216.94797295807257</v>
      </c>
      <c r="S152" s="39">
        <v>3.8471750699680876E-4</v>
      </c>
      <c r="T152" s="39">
        <v>2.2744777982042076E-3</v>
      </c>
      <c r="U152" s="39">
        <v>3.9029360143888838E-4</v>
      </c>
    </row>
    <row r="153" spans="2:21" ht="15" x14ac:dyDescent="0.25">
      <c r="B153" s="9" t="s">
        <v>612</v>
      </c>
      <c r="C153" s="3" t="s">
        <v>613</v>
      </c>
      <c r="D153" s="3" t="s">
        <v>133</v>
      </c>
      <c r="E153" s="3"/>
      <c r="F153" s="3" t="s">
        <v>614</v>
      </c>
      <c r="G153" s="3" t="s">
        <v>291</v>
      </c>
      <c r="H153" s="3" t="s">
        <v>310</v>
      </c>
      <c r="I153" s="3" t="s">
        <v>77</v>
      </c>
      <c r="J153" s="3"/>
      <c r="K153" s="8">
        <v>6.8199640474315411</v>
      </c>
      <c r="L153" s="3" t="s">
        <v>73</v>
      </c>
      <c r="M153" s="39">
        <v>2.5499999999999998E-2</v>
      </c>
      <c r="N153" s="39">
        <v>1.7900650456335241E-2</v>
      </c>
      <c r="O153" s="8">
        <v>3.5088088470055286E-3</v>
      </c>
      <c r="P153" s="8">
        <v>105.9</v>
      </c>
      <c r="Q153" s="8">
        <v>0</v>
      </c>
      <c r="R153" s="8">
        <v>3.7429870586008321E-6</v>
      </c>
      <c r="S153" s="39">
        <v>4.2019166849556353E-12</v>
      </c>
      <c r="T153" s="39">
        <v>3.924139436600569E-11</v>
      </c>
      <c r="U153" s="39">
        <v>6.7337061477075758E-12</v>
      </c>
    </row>
    <row r="154" spans="2:21" ht="15" x14ac:dyDescent="0.25">
      <c r="B154" s="9" t="s">
        <v>615</v>
      </c>
      <c r="C154" s="3" t="s">
        <v>616</v>
      </c>
      <c r="D154" s="3" t="s">
        <v>133</v>
      </c>
      <c r="E154" s="3"/>
      <c r="F154" s="3" t="s">
        <v>295</v>
      </c>
      <c r="G154" s="3" t="s">
        <v>252</v>
      </c>
      <c r="H154" s="3" t="s">
        <v>310</v>
      </c>
      <c r="I154" s="3" t="s">
        <v>77</v>
      </c>
      <c r="J154" s="3"/>
      <c r="K154" s="8">
        <v>1.2999999999996925</v>
      </c>
      <c r="L154" s="3" t="s">
        <v>73</v>
      </c>
      <c r="M154" s="39">
        <v>3.2500000000000001E-2</v>
      </c>
      <c r="N154" s="39">
        <v>1.4499999999999971E-2</v>
      </c>
      <c r="O154" s="8">
        <v>15.392528438101568</v>
      </c>
      <c r="P154" s="8">
        <v>5115500</v>
      </c>
      <c r="Q154" s="8">
        <v>6.2532145846552663</v>
      </c>
      <c r="R154" s="8">
        <v>793.65799511369164</v>
      </c>
      <c r="S154" s="39">
        <v>8.3135449301115672E-4</v>
      </c>
      <c r="T154" s="39">
        <v>8.2551344780680061E-3</v>
      </c>
      <c r="U154" s="39">
        <v>1.4165564369770245E-3</v>
      </c>
    </row>
    <row r="155" spans="2:21" ht="15" x14ac:dyDescent="0.25">
      <c r="B155" s="9" t="s">
        <v>617</v>
      </c>
      <c r="C155" s="3" t="s">
        <v>618</v>
      </c>
      <c r="D155" s="3" t="s">
        <v>133</v>
      </c>
      <c r="E155" s="3"/>
      <c r="F155" s="3" t="s">
        <v>619</v>
      </c>
      <c r="G155" s="3" t="s">
        <v>291</v>
      </c>
      <c r="H155" s="3" t="s">
        <v>310</v>
      </c>
      <c r="I155" s="3" t="s">
        <v>77</v>
      </c>
      <c r="J155" s="3"/>
      <c r="K155" s="8">
        <v>3.5399999999982175</v>
      </c>
      <c r="L155" s="3" t="s">
        <v>73</v>
      </c>
      <c r="M155" s="39">
        <v>3.3799999999999997E-2</v>
      </c>
      <c r="N155" s="39">
        <v>2.4199999999990972E-2</v>
      </c>
      <c r="O155" s="8">
        <v>106304.93450603123</v>
      </c>
      <c r="P155" s="8">
        <v>104.28</v>
      </c>
      <c r="Q155" s="8">
        <v>0</v>
      </c>
      <c r="R155" s="8">
        <v>110.85478571969703</v>
      </c>
      <c r="S155" s="39">
        <v>1.2987314378113817E-4</v>
      </c>
      <c r="T155" s="39">
        <v>1.1621991462112612E-3</v>
      </c>
      <c r="U155" s="39">
        <v>1.9942990462343887E-4</v>
      </c>
    </row>
    <row r="156" spans="2:21" ht="15" x14ac:dyDescent="0.25">
      <c r="B156" s="9" t="s">
        <v>620</v>
      </c>
      <c r="C156" s="3" t="s">
        <v>621</v>
      </c>
      <c r="D156" s="3" t="s">
        <v>133</v>
      </c>
      <c r="E156" s="3"/>
      <c r="F156" s="3" t="s">
        <v>619</v>
      </c>
      <c r="G156" s="3" t="s">
        <v>291</v>
      </c>
      <c r="H156" s="3" t="s">
        <v>310</v>
      </c>
      <c r="I156" s="3" t="s">
        <v>77</v>
      </c>
      <c r="J156" s="3"/>
      <c r="K156" s="8">
        <v>6.4800000000002926</v>
      </c>
      <c r="L156" s="3" t="s">
        <v>73</v>
      </c>
      <c r="M156" s="39">
        <v>3.49E-2</v>
      </c>
      <c r="N156" s="39">
        <v>3.4600000000016687E-2</v>
      </c>
      <c r="O156" s="8">
        <v>168013.65612298425</v>
      </c>
      <c r="P156" s="8">
        <v>100.42</v>
      </c>
      <c r="Q156" s="8">
        <v>0</v>
      </c>
      <c r="R156" s="8">
        <v>168.71931347862272</v>
      </c>
      <c r="S156" s="39">
        <v>7.3049415705645328E-4</v>
      </c>
      <c r="T156" s="39">
        <v>1.7688495882353628E-3</v>
      </c>
      <c r="U156" s="39">
        <v>3.0352930977877655E-4</v>
      </c>
    </row>
    <row r="157" spans="2:21" ht="15" x14ac:dyDescent="0.25">
      <c r="B157" s="9" t="s">
        <v>622</v>
      </c>
      <c r="C157" s="3" t="s">
        <v>623</v>
      </c>
      <c r="D157" s="3" t="s">
        <v>133</v>
      </c>
      <c r="E157" s="3"/>
      <c r="F157" s="3" t="s">
        <v>365</v>
      </c>
      <c r="G157" s="3" t="s">
        <v>252</v>
      </c>
      <c r="H157" s="3" t="s">
        <v>366</v>
      </c>
      <c r="I157" s="3" t="s">
        <v>254</v>
      </c>
      <c r="J157" s="3"/>
      <c r="K157" s="8">
        <v>0.67999999999755401</v>
      </c>
      <c r="L157" s="3" t="s">
        <v>73</v>
      </c>
      <c r="M157" s="39">
        <v>1.2088000000000002E-2</v>
      </c>
      <c r="N157" s="39">
        <v>7.2999999999799519E-3</v>
      </c>
      <c r="O157" s="8">
        <v>109481.7195691253</v>
      </c>
      <c r="P157" s="8">
        <v>100.29</v>
      </c>
      <c r="Q157" s="8">
        <v>0</v>
      </c>
      <c r="R157" s="8">
        <v>109.79921654666801</v>
      </c>
      <c r="S157" s="39">
        <v>2.5269813472819522E-4</v>
      </c>
      <c r="T157" s="39">
        <v>1.1511325821139452E-3</v>
      </c>
      <c r="U157" s="39">
        <v>1.9753091525519532E-4</v>
      </c>
    </row>
    <row r="158" spans="2:21" ht="15" x14ac:dyDescent="0.25">
      <c r="B158" s="9" t="s">
        <v>624</v>
      </c>
      <c r="C158" s="3" t="s">
        <v>625</v>
      </c>
      <c r="D158" s="3" t="s">
        <v>133</v>
      </c>
      <c r="E158" s="3"/>
      <c r="F158" s="3" t="s">
        <v>378</v>
      </c>
      <c r="G158" s="3" t="s">
        <v>379</v>
      </c>
      <c r="H158" s="3" t="s">
        <v>375</v>
      </c>
      <c r="I158" s="3" t="s">
        <v>77</v>
      </c>
      <c r="J158" s="3"/>
      <c r="K158" s="8">
        <v>4.5700000000097711</v>
      </c>
      <c r="L158" s="3" t="s">
        <v>73</v>
      </c>
      <c r="M158" s="39">
        <v>3.6499999999999998E-2</v>
      </c>
      <c r="N158" s="39">
        <v>2.1000000000009889E-2</v>
      </c>
      <c r="O158" s="8">
        <v>17809.506031041234</v>
      </c>
      <c r="P158" s="8">
        <v>108.49</v>
      </c>
      <c r="Q158" s="8">
        <v>0</v>
      </c>
      <c r="R158" s="8">
        <v>19.321533084111703</v>
      </c>
      <c r="S158" s="39">
        <v>8.3029238809349304E-6</v>
      </c>
      <c r="T158" s="39">
        <v>2.0256652978994753E-4</v>
      </c>
      <c r="U158" s="39">
        <v>3.4759811902810347E-5</v>
      </c>
    </row>
    <row r="159" spans="2:21" ht="15" x14ac:dyDescent="0.25">
      <c r="B159" s="9" t="s">
        <v>626</v>
      </c>
      <c r="C159" s="3" t="s">
        <v>627</v>
      </c>
      <c r="D159" s="3" t="s">
        <v>133</v>
      </c>
      <c r="E159" s="3"/>
      <c r="F159" s="3" t="s">
        <v>628</v>
      </c>
      <c r="G159" s="3" t="s">
        <v>291</v>
      </c>
      <c r="H159" s="3" t="s">
        <v>366</v>
      </c>
      <c r="I159" s="3" t="s">
        <v>254</v>
      </c>
      <c r="J159" s="3"/>
      <c r="K159" s="8">
        <v>3.4699496762482807</v>
      </c>
      <c r="L159" s="3" t="s">
        <v>73</v>
      </c>
      <c r="M159" s="39">
        <v>4.3499999999999997E-2</v>
      </c>
      <c r="N159" s="39">
        <v>7.8200894896918532E-2</v>
      </c>
      <c r="O159" s="8">
        <v>3.7429870586008318E-3</v>
      </c>
      <c r="P159" s="8">
        <v>90.54</v>
      </c>
      <c r="Q159" s="8">
        <v>0</v>
      </c>
      <c r="R159" s="8">
        <v>3.3921061739002786E-6</v>
      </c>
      <c r="S159" s="39">
        <v>2.1124658508249998E-12</v>
      </c>
      <c r="T159" s="39">
        <v>3.556276685368552E-11</v>
      </c>
      <c r="U159" s="39">
        <v>6.1024646463532003E-12</v>
      </c>
    </row>
    <row r="160" spans="2:21" ht="15" x14ac:dyDescent="0.25">
      <c r="B160" s="9" t="s">
        <v>629</v>
      </c>
      <c r="C160" s="3" t="s">
        <v>630</v>
      </c>
      <c r="D160" s="3" t="s">
        <v>133</v>
      </c>
      <c r="E160" s="3"/>
      <c r="F160" s="3" t="s">
        <v>282</v>
      </c>
      <c r="G160" s="3" t="s">
        <v>252</v>
      </c>
      <c r="H160" s="3" t="s">
        <v>366</v>
      </c>
      <c r="I160" s="3" t="s">
        <v>254</v>
      </c>
      <c r="J160" s="3"/>
      <c r="K160" s="8">
        <v>2.1899999999994852</v>
      </c>
      <c r="L160" s="3" t="s">
        <v>73</v>
      </c>
      <c r="M160" s="39">
        <v>3.6000000000000004E-2</v>
      </c>
      <c r="N160" s="39">
        <v>1.5600000000000331E-2</v>
      </c>
      <c r="O160" s="8">
        <v>13.842748626744626</v>
      </c>
      <c r="P160" s="8">
        <v>5354910</v>
      </c>
      <c r="Q160" s="8">
        <v>0</v>
      </c>
      <c r="R160" s="8">
        <v>741.26672814863787</v>
      </c>
      <c r="S160" s="39">
        <v>8.827720570591561E-4</v>
      </c>
      <c r="T160" s="39">
        <v>7.7714241471497254E-3</v>
      </c>
      <c r="U160" s="39">
        <v>1.3335531879427411E-3</v>
      </c>
    </row>
    <row r="161" spans="2:21" ht="15" x14ac:dyDescent="0.25">
      <c r="B161" s="9" t="s">
        <v>631</v>
      </c>
      <c r="C161" s="3" t="s">
        <v>632</v>
      </c>
      <c r="D161" s="3" t="s">
        <v>133</v>
      </c>
      <c r="E161" s="3"/>
      <c r="F161" s="3" t="s">
        <v>633</v>
      </c>
      <c r="G161" s="3" t="s">
        <v>414</v>
      </c>
      <c r="H161" s="3" t="s">
        <v>366</v>
      </c>
      <c r="I161" s="3" t="s">
        <v>254</v>
      </c>
      <c r="J161" s="3"/>
      <c r="K161" s="8">
        <v>5.0599999999987109</v>
      </c>
      <c r="L161" s="3" t="s">
        <v>73</v>
      </c>
      <c r="M161" s="39">
        <v>2.2200000000000001E-2</v>
      </c>
      <c r="N161" s="39">
        <v>1.3500000000015744E-2</v>
      </c>
      <c r="O161" s="8">
        <v>116964.50006821404</v>
      </c>
      <c r="P161" s="8">
        <v>104.83</v>
      </c>
      <c r="Q161" s="8">
        <v>0</v>
      </c>
      <c r="R161" s="8">
        <v>122.61388542168892</v>
      </c>
      <c r="S161" s="39">
        <v>4.2971479611087084E-4</v>
      </c>
      <c r="T161" s="39">
        <v>1.2854812900099462E-3</v>
      </c>
      <c r="U161" s="39">
        <v>2.2058475253370878E-4</v>
      </c>
    </row>
    <row r="162" spans="2:21" ht="15" x14ac:dyDescent="0.25">
      <c r="B162" s="9" t="s">
        <v>634</v>
      </c>
      <c r="C162" s="3" t="s">
        <v>635</v>
      </c>
      <c r="D162" s="3" t="s">
        <v>133</v>
      </c>
      <c r="E162" s="3"/>
      <c r="F162" s="3" t="s">
        <v>633</v>
      </c>
      <c r="G162" s="3" t="s">
        <v>414</v>
      </c>
      <c r="H162" s="3" t="s">
        <v>366</v>
      </c>
      <c r="I162" s="3" t="s">
        <v>254</v>
      </c>
      <c r="J162" s="3"/>
      <c r="K162" s="8">
        <v>5.6000000000011294</v>
      </c>
      <c r="L162" s="3" t="s">
        <v>73</v>
      </c>
      <c r="M162" s="39">
        <v>1.5300000000000001E-2</v>
      </c>
      <c r="N162" s="39">
        <v>1.4699999999994896E-2</v>
      </c>
      <c r="O162" s="8">
        <v>214209.20649685088</v>
      </c>
      <c r="P162" s="8">
        <v>100.62</v>
      </c>
      <c r="Q162" s="8">
        <v>0</v>
      </c>
      <c r="R162" s="8">
        <v>215.53730359789347</v>
      </c>
      <c r="S162" s="39">
        <v>7.1403068832283628E-4</v>
      </c>
      <c r="T162" s="39">
        <v>2.2596883715200761E-3</v>
      </c>
      <c r="U162" s="39">
        <v>3.8775577996253742E-4</v>
      </c>
    </row>
    <row r="163" spans="2:21" ht="15" x14ac:dyDescent="0.25">
      <c r="B163" s="9" t="s">
        <v>636</v>
      </c>
      <c r="C163" s="3" t="s">
        <v>637</v>
      </c>
      <c r="D163" s="3" t="s">
        <v>133</v>
      </c>
      <c r="E163" s="3"/>
      <c r="F163" s="3" t="s">
        <v>327</v>
      </c>
      <c r="G163" s="3" t="s">
        <v>291</v>
      </c>
      <c r="H163" s="3" t="s">
        <v>366</v>
      </c>
      <c r="I163" s="3" t="s">
        <v>254</v>
      </c>
      <c r="J163" s="3"/>
      <c r="K163" s="8">
        <v>3.6799999999997643</v>
      </c>
      <c r="L163" s="3" t="s">
        <v>73</v>
      </c>
      <c r="M163" s="39">
        <v>5.0499999999999996E-2</v>
      </c>
      <c r="N163" s="39">
        <v>1.369999999999137E-2</v>
      </c>
      <c r="O163" s="8">
        <v>244087.21023435672</v>
      </c>
      <c r="P163" s="8">
        <v>114.28</v>
      </c>
      <c r="Q163" s="8">
        <v>0</v>
      </c>
      <c r="R163" s="8">
        <v>278.94286383908224</v>
      </c>
      <c r="S163" s="39">
        <v>3.2921274089470047E-4</v>
      </c>
      <c r="T163" s="39">
        <v>2.9244308767618944E-3</v>
      </c>
      <c r="U163" s="39">
        <v>5.0182360977612378E-4</v>
      </c>
    </row>
    <row r="164" spans="2:21" ht="15" x14ac:dyDescent="0.25">
      <c r="B164" s="9" t="s">
        <v>638</v>
      </c>
      <c r="C164" s="3" t="s">
        <v>639</v>
      </c>
      <c r="D164" s="3" t="s">
        <v>133</v>
      </c>
      <c r="E164" s="3"/>
      <c r="F164" s="3" t="s">
        <v>413</v>
      </c>
      <c r="G164" s="3" t="s">
        <v>414</v>
      </c>
      <c r="H164" s="3" t="s">
        <v>366</v>
      </c>
      <c r="I164" s="3" t="s">
        <v>254</v>
      </c>
      <c r="J164" s="3"/>
      <c r="K164" s="8">
        <v>4.460000000000889</v>
      </c>
      <c r="L164" s="3" t="s">
        <v>73</v>
      </c>
      <c r="M164" s="39">
        <v>3.9199999999999999E-2</v>
      </c>
      <c r="N164" s="39">
        <v>1.2899999999996031E-2</v>
      </c>
      <c r="O164" s="8">
        <v>304798.98803425551</v>
      </c>
      <c r="P164" s="8">
        <v>112.96</v>
      </c>
      <c r="Q164" s="8">
        <v>0</v>
      </c>
      <c r="R164" s="8">
        <v>344.300936866048</v>
      </c>
      <c r="S164" s="39">
        <v>3.1754723951169184E-4</v>
      </c>
      <c r="T164" s="39">
        <v>3.6096434832976194E-3</v>
      </c>
      <c r="U164" s="39">
        <v>6.1940404787374169E-4</v>
      </c>
    </row>
    <row r="165" spans="2:21" ht="15" x14ac:dyDescent="0.25">
      <c r="B165" s="9" t="s">
        <v>640</v>
      </c>
      <c r="C165" s="3" t="s">
        <v>641</v>
      </c>
      <c r="D165" s="3" t="s">
        <v>133</v>
      </c>
      <c r="E165" s="3"/>
      <c r="F165" s="3" t="s">
        <v>413</v>
      </c>
      <c r="G165" s="3" t="s">
        <v>414</v>
      </c>
      <c r="H165" s="3" t="s">
        <v>366</v>
      </c>
      <c r="I165" s="3" t="s">
        <v>254</v>
      </c>
      <c r="J165" s="3"/>
      <c r="K165" s="8">
        <v>9.2600000000012912</v>
      </c>
      <c r="L165" s="3" t="s">
        <v>73</v>
      </c>
      <c r="M165" s="39">
        <v>2.64E-2</v>
      </c>
      <c r="N165" s="39">
        <v>2.5299999999999042E-2</v>
      </c>
      <c r="O165" s="8">
        <v>257742.97235013501</v>
      </c>
      <c r="P165" s="8">
        <v>101.13</v>
      </c>
      <c r="Q165" s="8">
        <v>0</v>
      </c>
      <c r="R165" s="8">
        <v>260.65546793730152</v>
      </c>
      <c r="S165" s="39">
        <v>3.1053370162666865E-4</v>
      </c>
      <c r="T165" s="39">
        <v>2.7327062185480587E-3</v>
      </c>
      <c r="U165" s="39">
        <v>4.6892423067556796E-4</v>
      </c>
    </row>
    <row r="166" spans="2:21" ht="15" x14ac:dyDescent="0.25">
      <c r="B166" s="9" t="s">
        <v>642</v>
      </c>
      <c r="C166" s="3" t="s">
        <v>643</v>
      </c>
      <c r="D166" s="3" t="s">
        <v>133</v>
      </c>
      <c r="E166" s="3"/>
      <c r="F166" s="3" t="s">
        <v>644</v>
      </c>
      <c r="G166" s="3" t="s">
        <v>414</v>
      </c>
      <c r="H166" s="3" t="s">
        <v>366</v>
      </c>
      <c r="I166" s="3" t="s">
        <v>254</v>
      </c>
      <c r="J166" s="3"/>
      <c r="K166" s="8">
        <v>6.3199999999998973</v>
      </c>
      <c r="L166" s="3" t="s">
        <v>73</v>
      </c>
      <c r="M166" s="39">
        <v>4.0999999999999995E-2</v>
      </c>
      <c r="N166" s="39">
        <v>2.0700000000004298E-2</v>
      </c>
      <c r="O166" s="8">
        <v>633625.93799328303</v>
      </c>
      <c r="P166" s="8">
        <v>116.7</v>
      </c>
      <c r="Q166" s="8">
        <v>0</v>
      </c>
      <c r="R166" s="8">
        <v>739.44146963859714</v>
      </c>
      <c r="S166" s="39">
        <v>8.8842049339710606E-4</v>
      </c>
      <c r="T166" s="39">
        <v>7.7522881768962802E-3</v>
      </c>
      <c r="U166" s="39">
        <v>1.3302695125632139E-3</v>
      </c>
    </row>
    <row r="167" spans="2:21" ht="15" x14ac:dyDescent="0.25">
      <c r="B167" s="9" t="s">
        <v>645</v>
      </c>
      <c r="C167" s="3" t="s">
        <v>646</v>
      </c>
      <c r="D167" s="3" t="s">
        <v>133</v>
      </c>
      <c r="E167" s="3"/>
      <c r="F167" s="3" t="s">
        <v>644</v>
      </c>
      <c r="G167" s="3" t="s">
        <v>414</v>
      </c>
      <c r="H167" s="3" t="s">
        <v>366</v>
      </c>
      <c r="I167" s="3" t="s">
        <v>254</v>
      </c>
      <c r="J167" s="3"/>
      <c r="K167" s="8">
        <v>4.4699999999986666</v>
      </c>
      <c r="L167" s="3" t="s">
        <v>73</v>
      </c>
      <c r="M167" s="39">
        <v>3.2899999999999999E-2</v>
      </c>
      <c r="N167" s="39">
        <v>1.39999999999816E-2</v>
      </c>
      <c r="O167" s="8">
        <v>163277.84539037696</v>
      </c>
      <c r="P167" s="8">
        <v>109.45</v>
      </c>
      <c r="Q167" s="8">
        <v>0</v>
      </c>
      <c r="R167" s="8">
        <v>178.70760176170535</v>
      </c>
      <c r="S167" s="39">
        <v>1.8119534730903043E-4</v>
      </c>
      <c r="T167" s="39">
        <v>1.8735665838918521E-3</v>
      </c>
      <c r="U167" s="39">
        <v>3.2149843368005197E-4</v>
      </c>
    </row>
    <row r="168" spans="2:21" ht="15" x14ac:dyDescent="0.25">
      <c r="B168" s="9" t="s">
        <v>647</v>
      </c>
      <c r="C168" s="3" t="s">
        <v>648</v>
      </c>
      <c r="D168" s="3" t="s">
        <v>133</v>
      </c>
      <c r="E168" s="3"/>
      <c r="F168" s="3" t="s">
        <v>644</v>
      </c>
      <c r="G168" s="3" t="s">
        <v>414</v>
      </c>
      <c r="H168" s="3" t="s">
        <v>366</v>
      </c>
      <c r="I168" s="3" t="s">
        <v>254</v>
      </c>
      <c r="J168" s="3"/>
      <c r="K168" s="8">
        <v>5.7700000000001488</v>
      </c>
      <c r="L168" s="3" t="s">
        <v>73</v>
      </c>
      <c r="M168" s="39">
        <v>2.63E-2</v>
      </c>
      <c r="N168" s="39">
        <v>1.7999999999999843E-2</v>
      </c>
      <c r="O168" s="8">
        <v>627201.26514821686</v>
      </c>
      <c r="P168" s="8">
        <v>106.81</v>
      </c>
      <c r="Q168" s="8">
        <v>0</v>
      </c>
      <c r="R168" s="8">
        <v>669.91367130942785</v>
      </c>
      <c r="S168" s="39">
        <v>4.5477426578970429E-4</v>
      </c>
      <c r="T168" s="39">
        <v>7.0233602615924701E-3</v>
      </c>
      <c r="U168" s="39">
        <v>1.2051876579599787E-3</v>
      </c>
    </row>
    <row r="169" spans="2:21" ht="15" x14ac:dyDescent="0.25">
      <c r="B169" s="9" t="s">
        <v>649</v>
      </c>
      <c r="C169" s="3" t="s">
        <v>650</v>
      </c>
      <c r="D169" s="3" t="s">
        <v>133</v>
      </c>
      <c r="E169" s="3"/>
      <c r="F169" s="3" t="s">
        <v>345</v>
      </c>
      <c r="G169" s="3" t="s">
        <v>291</v>
      </c>
      <c r="H169" s="3" t="s">
        <v>375</v>
      </c>
      <c r="I169" s="3" t="s">
        <v>77</v>
      </c>
      <c r="J169" s="3"/>
      <c r="K169" s="8">
        <v>4.409999999999175</v>
      </c>
      <c r="L169" s="3" t="s">
        <v>73</v>
      </c>
      <c r="M169" s="39">
        <v>3.5000000000000003E-2</v>
      </c>
      <c r="N169" s="39">
        <v>1.7300000000002459E-2</v>
      </c>
      <c r="O169" s="8">
        <v>293907.86112625117</v>
      </c>
      <c r="P169" s="8">
        <v>108.92</v>
      </c>
      <c r="Q169" s="8">
        <v>0</v>
      </c>
      <c r="R169" s="8">
        <v>320.12444236607928</v>
      </c>
      <c r="S169" s="39">
        <v>2.9239379983249809E-4</v>
      </c>
      <c r="T169" s="39">
        <v>3.3561776443279592E-3</v>
      </c>
      <c r="U169" s="39">
        <v>5.7591006643707785E-4</v>
      </c>
    </row>
    <row r="170" spans="2:21" ht="15" x14ac:dyDescent="0.25">
      <c r="B170" s="9" t="s">
        <v>651</v>
      </c>
      <c r="C170" s="3" t="s">
        <v>652</v>
      </c>
      <c r="D170" s="3" t="s">
        <v>133</v>
      </c>
      <c r="E170" s="3"/>
      <c r="F170" s="3" t="s">
        <v>653</v>
      </c>
      <c r="G170" s="3" t="s">
        <v>291</v>
      </c>
      <c r="H170" s="3" t="s">
        <v>375</v>
      </c>
      <c r="I170" s="3" t="s">
        <v>77</v>
      </c>
      <c r="J170" s="3"/>
      <c r="K170" s="8">
        <v>2.8900000000017312</v>
      </c>
      <c r="L170" s="3" t="s">
        <v>73</v>
      </c>
      <c r="M170" s="39">
        <v>5.7999999999999996E-2</v>
      </c>
      <c r="N170" s="39">
        <v>3.3400000000015584E-2</v>
      </c>
      <c r="O170" s="8">
        <v>177303.34223247156</v>
      </c>
      <c r="P170" s="8">
        <v>109.15</v>
      </c>
      <c r="Q170" s="8">
        <v>0</v>
      </c>
      <c r="R170" s="8">
        <v>193.52659805375609</v>
      </c>
      <c r="S170" s="39">
        <v>5.143837024001298E-4</v>
      </c>
      <c r="T170" s="39">
        <v>2.028928616541283E-3</v>
      </c>
      <c r="U170" s="39">
        <v>3.4815809476686834E-4</v>
      </c>
    </row>
    <row r="171" spans="2:21" ht="15" x14ac:dyDescent="0.25">
      <c r="B171" s="9" t="s">
        <v>654</v>
      </c>
      <c r="C171" s="3" t="s">
        <v>655</v>
      </c>
      <c r="D171" s="3" t="s">
        <v>133</v>
      </c>
      <c r="E171" s="3"/>
      <c r="F171" s="3" t="s">
        <v>656</v>
      </c>
      <c r="G171" s="3" t="s">
        <v>291</v>
      </c>
      <c r="H171" s="3" t="s">
        <v>366</v>
      </c>
      <c r="I171" s="3" t="s">
        <v>254</v>
      </c>
      <c r="J171" s="3"/>
      <c r="K171" s="8">
        <v>7.0099999999988629</v>
      </c>
      <c r="L171" s="3" t="s">
        <v>73</v>
      </c>
      <c r="M171" s="39">
        <v>3.6900000000000002E-2</v>
      </c>
      <c r="N171" s="39">
        <v>2.4700000000010471E-2</v>
      </c>
      <c r="O171" s="8">
        <v>301540.69994423451</v>
      </c>
      <c r="P171" s="8">
        <v>109.36</v>
      </c>
      <c r="Q171" s="8">
        <v>0</v>
      </c>
      <c r="R171" s="8">
        <v>329.76490945582322</v>
      </c>
      <c r="S171" s="39">
        <v>8.9744255935784078E-4</v>
      </c>
      <c r="T171" s="39">
        <v>3.4572480902093708E-3</v>
      </c>
      <c r="U171" s="39">
        <v>5.932534532809659E-4</v>
      </c>
    </row>
    <row r="172" spans="2:21" ht="15" x14ac:dyDescent="0.25">
      <c r="B172" s="9" t="s">
        <v>657</v>
      </c>
      <c r="C172" s="3" t="s">
        <v>658</v>
      </c>
      <c r="D172" s="3" t="s">
        <v>133</v>
      </c>
      <c r="E172" s="3"/>
      <c r="F172" s="3" t="s">
        <v>656</v>
      </c>
      <c r="G172" s="3" t="s">
        <v>291</v>
      </c>
      <c r="H172" s="3" t="s">
        <v>366</v>
      </c>
      <c r="I172" s="3" t="s">
        <v>254</v>
      </c>
      <c r="J172" s="3"/>
      <c r="K172" s="8">
        <v>1.3300000000010122</v>
      </c>
      <c r="L172" s="3" t="s">
        <v>73</v>
      </c>
      <c r="M172" s="39">
        <v>2.1700000000000001E-2</v>
      </c>
      <c r="N172" s="39">
        <v>1.0299999999994192E-2</v>
      </c>
      <c r="O172" s="8">
        <v>259216.72505043665</v>
      </c>
      <c r="P172" s="8">
        <v>101.85</v>
      </c>
      <c r="Q172" s="8">
        <v>0</v>
      </c>
      <c r="R172" s="8">
        <v>264.0122344643234</v>
      </c>
      <c r="S172" s="39">
        <v>1.2292609974317911E-3</v>
      </c>
      <c r="T172" s="39">
        <v>2.7678984853176675E-3</v>
      </c>
      <c r="U172" s="39">
        <v>4.7496311861334133E-4</v>
      </c>
    </row>
    <row r="173" spans="2:21" ht="15" x14ac:dyDescent="0.25">
      <c r="B173" s="9" t="s">
        <v>659</v>
      </c>
      <c r="C173" s="3" t="s">
        <v>660</v>
      </c>
      <c r="D173" s="3" t="s">
        <v>133</v>
      </c>
      <c r="E173" s="3"/>
      <c r="F173" s="3" t="s">
        <v>453</v>
      </c>
      <c r="G173" s="3" t="s">
        <v>214</v>
      </c>
      <c r="H173" s="3" t="s">
        <v>375</v>
      </c>
      <c r="I173" s="3" t="s">
        <v>77</v>
      </c>
      <c r="J173" s="3"/>
      <c r="K173" s="8">
        <v>4.4799999999999338</v>
      </c>
      <c r="L173" s="3" t="s">
        <v>73</v>
      </c>
      <c r="M173" s="39">
        <v>1.9155999999999999E-2</v>
      </c>
      <c r="N173" s="39">
        <v>1.4700000000003686E-2</v>
      </c>
      <c r="O173" s="8">
        <v>394090.06910033448</v>
      </c>
      <c r="P173" s="8">
        <v>102.11</v>
      </c>
      <c r="Q173" s="8">
        <v>0</v>
      </c>
      <c r="R173" s="8">
        <v>402.40536957585402</v>
      </c>
      <c r="S173" s="39">
        <v>2.7280258528693409E-4</v>
      </c>
      <c r="T173" s="39">
        <v>4.2188090835737968E-3</v>
      </c>
      <c r="U173" s="39">
        <v>7.2393504667803317E-4</v>
      </c>
    </row>
    <row r="174" spans="2:21" ht="15" x14ac:dyDescent="0.25">
      <c r="B174" s="9" t="s">
        <v>661</v>
      </c>
      <c r="C174" s="3" t="s">
        <v>662</v>
      </c>
      <c r="D174" s="3" t="s">
        <v>133</v>
      </c>
      <c r="E174" s="3"/>
      <c r="F174" s="3" t="s">
        <v>456</v>
      </c>
      <c r="G174" s="3" t="s">
        <v>414</v>
      </c>
      <c r="H174" s="3" t="s">
        <v>366</v>
      </c>
      <c r="I174" s="3" t="s">
        <v>254</v>
      </c>
      <c r="J174" s="3"/>
      <c r="K174" s="8">
        <v>5.3399999999998835</v>
      </c>
      <c r="L174" s="3" t="s">
        <v>73</v>
      </c>
      <c r="M174" s="39">
        <v>3.61E-2</v>
      </c>
      <c r="N174" s="39">
        <v>1.3000000000012422E-2</v>
      </c>
      <c r="O174" s="8">
        <v>170498.52598909099</v>
      </c>
      <c r="P174" s="8">
        <v>113.57</v>
      </c>
      <c r="Q174" s="8">
        <v>0</v>
      </c>
      <c r="R174" s="8">
        <v>193.63517596559203</v>
      </c>
      <c r="S174" s="39">
        <v>2.2214791659816419E-4</v>
      </c>
      <c r="T174" s="39">
        <v>2.0300669449915512E-3</v>
      </c>
      <c r="U174" s="39">
        <v>3.4835342853131593E-4</v>
      </c>
    </row>
    <row r="175" spans="2:21" ht="15" x14ac:dyDescent="0.25">
      <c r="B175" s="9" t="s">
        <v>663</v>
      </c>
      <c r="C175" s="3" t="s">
        <v>664</v>
      </c>
      <c r="D175" s="3" t="s">
        <v>133</v>
      </c>
      <c r="E175" s="3"/>
      <c r="F175" s="3" t="s">
        <v>456</v>
      </c>
      <c r="G175" s="3" t="s">
        <v>414</v>
      </c>
      <c r="H175" s="3" t="s">
        <v>366</v>
      </c>
      <c r="I175" s="3" t="s">
        <v>254</v>
      </c>
      <c r="J175" s="3"/>
      <c r="K175" s="8">
        <v>6.2799999999999159</v>
      </c>
      <c r="L175" s="3" t="s">
        <v>73</v>
      </c>
      <c r="M175" s="39">
        <v>3.3000000000000002E-2</v>
      </c>
      <c r="N175" s="39">
        <v>1.7899999999981538E-2</v>
      </c>
      <c r="O175" s="8">
        <v>175446.75010193465</v>
      </c>
      <c r="P175" s="8">
        <v>110.1</v>
      </c>
      <c r="Q175" s="8">
        <v>0</v>
      </c>
      <c r="R175" s="8">
        <v>193.16687186229649</v>
      </c>
      <c r="S175" s="39">
        <v>5.6899495727816122E-4</v>
      </c>
      <c r="T175" s="39">
        <v>2.0251572550265776E-3</v>
      </c>
      <c r="U175" s="39">
        <v>3.4751094038749193E-4</v>
      </c>
    </row>
    <row r="176" spans="2:21" ht="15" x14ac:dyDescent="0.25">
      <c r="B176" s="9" t="s">
        <v>665</v>
      </c>
      <c r="C176" s="3" t="s">
        <v>666</v>
      </c>
      <c r="D176" s="3" t="s">
        <v>133</v>
      </c>
      <c r="E176" s="3"/>
      <c r="F176" s="3" t="s">
        <v>667</v>
      </c>
      <c r="G176" s="3" t="s">
        <v>291</v>
      </c>
      <c r="H176" s="3" t="s">
        <v>375</v>
      </c>
      <c r="I176" s="3" t="s">
        <v>77</v>
      </c>
      <c r="J176" s="3"/>
      <c r="K176" s="8">
        <v>1.8500000000015338</v>
      </c>
      <c r="L176" s="3" t="s">
        <v>73</v>
      </c>
      <c r="M176" s="39">
        <v>4.2500000000000003E-2</v>
      </c>
      <c r="N176" s="39">
        <v>3.3799999999982823E-2</v>
      </c>
      <c r="O176" s="8">
        <v>218495.95542460523</v>
      </c>
      <c r="P176" s="8">
        <v>101.95</v>
      </c>
      <c r="Q176" s="8">
        <v>0</v>
      </c>
      <c r="R176" s="8">
        <v>222.75662653180919</v>
      </c>
      <c r="S176" s="39">
        <v>2.8150107581087367E-4</v>
      </c>
      <c r="T176" s="39">
        <v>2.3353755950851064E-3</v>
      </c>
      <c r="U176" s="39">
        <v>4.0074348161934375E-4</v>
      </c>
    </row>
    <row r="177" spans="2:21" ht="15" x14ac:dyDescent="0.25">
      <c r="B177" s="9" t="s">
        <v>668</v>
      </c>
      <c r="C177" s="3" t="s">
        <v>669</v>
      </c>
      <c r="D177" s="3" t="s">
        <v>133</v>
      </c>
      <c r="E177" s="3"/>
      <c r="F177" s="3" t="s">
        <v>670</v>
      </c>
      <c r="G177" s="3" t="s">
        <v>528</v>
      </c>
      <c r="H177" s="3" t="s">
        <v>468</v>
      </c>
      <c r="I177" s="3" t="s">
        <v>77</v>
      </c>
      <c r="J177" s="3"/>
      <c r="K177" s="8">
        <v>6.570000000005213</v>
      </c>
      <c r="L177" s="3" t="s">
        <v>73</v>
      </c>
      <c r="M177" s="39">
        <v>2.0400000000000001E-2</v>
      </c>
      <c r="N177" s="39">
        <v>2.1500000000033621E-2</v>
      </c>
      <c r="O177" s="8">
        <v>65689.462170920771</v>
      </c>
      <c r="P177" s="8">
        <v>99.45</v>
      </c>
      <c r="Q177" s="8">
        <v>0</v>
      </c>
      <c r="R177" s="8">
        <v>65.328170117094018</v>
      </c>
      <c r="S177" s="39">
        <v>3.6494145650511537E-4</v>
      </c>
      <c r="T177" s="39">
        <v>6.8489910508338328E-4</v>
      </c>
      <c r="U177" s="39">
        <v>1.1752664218411749E-4</v>
      </c>
    </row>
    <row r="178" spans="2:21" ht="15" x14ac:dyDescent="0.25">
      <c r="B178" s="9" t="s">
        <v>671</v>
      </c>
      <c r="C178" s="3" t="s">
        <v>672</v>
      </c>
      <c r="D178" s="3" t="s">
        <v>133</v>
      </c>
      <c r="E178" s="3"/>
      <c r="F178" s="3" t="s">
        <v>673</v>
      </c>
      <c r="G178" s="3" t="s">
        <v>528</v>
      </c>
      <c r="H178" s="3" t="s">
        <v>468</v>
      </c>
      <c r="I178" s="3" t="s">
        <v>77</v>
      </c>
      <c r="J178" s="3"/>
      <c r="K178" s="8">
        <v>3.5399999999976961</v>
      </c>
      <c r="L178" s="3" t="s">
        <v>73</v>
      </c>
      <c r="M178" s="39">
        <v>3.7499999999999999E-2</v>
      </c>
      <c r="N178" s="39">
        <v>1.3099999999989001E-2</v>
      </c>
      <c r="O178" s="8">
        <v>80348.274234927085</v>
      </c>
      <c r="P178" s="8">
        <v>109.78</v>
      </c>
      <c r="Q178" s="8">
        <v>0</v>
      </c>
      <c r="R178" s="8">
        <v>88.206335448816773</v>
      </c>
      <c r="S178" s="39">
        <v>1.7423406072291107E-4</v>
      </c>
      <c r="T178" s="39">
        <v>9.2475328948134054E-4</v>
      </c>
      <c r="U178" s="39">
        <v>1.5868490432357547E-4</v>
      </c>
    </row>
    <row r="179" spans="2:21" ht="15" x14ac:dyDescent="0.25">
      <c r="B179" s="9" t="s">
        <v>674</v>
      </c>
      <c r="C179" s="3" t="s">
        <v>675</v>
      </c>
      <c r="D179" s="3" t="s">
        <v>133</v>
      </c>
      <c r="E179" s="3"/>
      <c r="F179" s="3" t="s">
        <v>676</v>
      </c>
      <c r="G179" s="3" t="s">
        <v>503</v>
      </c>
      <c r="H179" s="3" t="s">
        <v>464</v>
      </c>
      <c r="I179" s="3" t="s">
        <v>254</v>
      </c>
      <c r="J179" s="3"/>
      <c r="K179" s="8">
        <v>1.0999999999962977</v>
      </c>
      <c r="L179" s="3" t="s">
        <v>73</v>
      </c>
      <c r="M179" s="39">
        <v>3.5000000000000003E-2</v>
      </c>
      <c r="N179" s="39">
        <v>1.2400000000042101E-2</v>
      </c>
      <c r="O179" s="8">
        <v>85963.797078944524</v>
      </c>
      <c r="P179" s="8">
        <v>103.34</v>
      </c>
      <c r="Q179" s="8">
        <v>0</v>
      </c>
      <c r="R179" s="8">
        <v>88.834987881118138</v>
      </c>
      <c r="S179" s="39">
        <v>6.3060170403519381E-4</v>
      </c>
      <c r="T179" s="39">
        <v>9.313440678166276E-4</v>
      </c>
      <c r="U179" s="39">
        <v>1.5981586221412757E-4</v>
      </c>
    </row>
    <row r="180" spans="2:21" ht="15" x14ac:dyDescent="0.25">
      <c r="B180" s="9" t="s">
        <v>677</v>
      </c>
      <c r="C180" s="3" t="s">
        <v>678</v>
      </c>
      <c r="D180" s="3" t="s">
        <v>133</v>
      </c>
      <c r="E180" s="3"/>
      <c r="F180" s="3" t="s">
        <v>676</v>
      </c>
      <c r="G180" s="3" t="s">
        <v>503</v>
      </c>
      <c r="H180" s="3" t="s">
        <v>464</v>
      </c>
      <c r="I180" s="3" t="s">
        <v>254</v>
      </c>
      <c r="J180" s="3"/>
      <c r="K180" s="8">
        <v>4.0399999999983027</v>
      </c>
      <c r="L180" s="3" t="s">
        <v>73</v>
      </c>
      <c r="M180" s="39">
        <v>4.1700000000000001E-2</v>
      </c>
      <c r="N180" s="39">
        <v>2.6799999999983868E-2</v>
      </c>
      <c r="O180" s="8">
        <v>175446.75010193465</v>
      </c>
      <c r="P180" s="8">
        <v>107.4</v>
      </c>
      <c r="Q180" s="8">
        <v>0</v>
      </c>
      <c r="R180" s="8">
        <v>188.42980960944996</v>
      </c>
      <c r="S180" s="39">
        <v>1.0210781324134126E-3</v>
      </c>
      <c r="T180" s="39">
        <v>1.9754939980903496E-3</v>
      </c>
      <c r="U180" s="39">
        <v>3.3898887372932134E-4</v>
      </c>
    </row>
    <row r="181" spans="2:21" ht="15" x14ac:dyDescent="0.25">
      <c r="B181" s="9" t="s">
        <v>679</v>
      </c>
      <c r="C181" s="3" t="s">
        <v>680</v>
      </c>
      <c r="D181" s="3" t="s">
        <v>133</v>
      </c>
      <c r="E181" s="3"/>
      <c r="F181" s="3" t="s">
        <v>681</v>
      </c>
      <c r="G181" s="3" t="s">
        <v>682</v>
      </c>
      <c r="H181" s="3" t="s">
        <v>464</v>
      </c>
      <c r="I181" s="3" t="s">
        <v>254</v>
      </c>
      <c r="J181" s="3"/>
      <c r="K181" s="8">
        <v>1.40999999999439</v>
      </c>
      <c r="L181" s="3" t="s">
        <v>73</v>
      </c>
      <c r="M181" s="39">
        <v>3.2000000000000001E-2</v>
      </c>
      <c r="N181" s="39">
        <v>-3.8000000000132394E-3</v>
      </c>
      <c r="O181" s="8">
        <v>32771.823310880129</v>
      </c>
      <c r="P181" s="8">
        <v>106.16</v>
      </c>
      <c r="Q181" s="8">
        <v>0</v>
      </c>
      <c r="R181" s="8">
        <v>34.790567655234071</v>
      </c>
      <c r="S181" s="39">
        <v>6.4070035798397126E-4</v>
      </c>
      <c r="T181" s="39">
        <v>3.6474354952394084E-4</v>
      </c>
      <c r="U181" s="39">
        <v>6.2588904432348856E-5</v>
      </c>
    </row>
    <row r="182" spans="2:21" ht="15" x14ac:dyDescent="0.25">
      <c r="B182" s="9" t="s">
        <v>683</v>
      </c>
      <c r="C182" s="3" t="s">
        <v>684</v>
      </c>
      <c r="D182" s="3" t="s">
        <v>133</v>
      </c>
      <c r="E182" s="3"/>
      <c r="F182" s="3" t="s">
        <v>685</v>
      </c>
      <c r="G182" s="3" t="s">
        <v>686</v>
      </c>
      <c r="H182" s="3" t="s">
        <v>464</v>
      </c>
      <c r="I182" s="3" t="s">
        <v>254</v>
      </c>
      <c r="J182" s="3"/>
      <c r="K182" s="8">
        <v>0.41999999997358556</v>
      </c>
      <c r="L182" s="3" t="s">
        <v>73</v>
      </c>
      <c r="M182" s="39">
        <v>5.5500000000000001E-2</v>
      </c>
      <c r="N182" s="39">
        <v>1.3399999999890303E-2</v>
      </c>
      <c r="O182" s="8">
        <v>11287.634984254006</v>
      </c>
      <c r="P182" s="8">
        <v>102.3</v>
      </c>
      <c r="Q182" s="8">
        <v>0</v>
      </c>
      <c r="R182" s="8">
        <v>11.547250616277562</v>
      </c>
      <c r="S182" s="39">
        <v>9.4063624868783379E-4</v>
      </c>
      <c r="T182" s="39">
        <v>1.210611226226988E-4</v>
      </c>
      <c r="U182" s="39">
        <v>2.0773727305649367E-5</v>
      </c>
    </row>
    <row r="183" spans="2:21" ht="15" x14ac:dyDescent="0.25">
      <c r="B183" s="9" t="s">
        <v>687</v>
      </c>
      <c r="C183" s="3" t="s">
        <v>688</v>
      </c>
      <c r="D183" s="3" t="s">
        <v>133</v>
      </c>
      <c r="E183" s="3"/>
      <c r="F183" s="3" t="s">
        <v>477</v>
      </c>
      <c r="G183" s="3" t="s">
        <v>362</v>
      </c>
      <c r="H183" s="3" t="s">
        <v>468</v>
      </c>
      <c r="I183" s="3" t="s">
        <v>77</v>
      </c>
      <c r="J183" s="3"/>
      <c r="K183" s="8">
        <v>1.9300000000020709</v>
      </c>
      <c r="L183" s="3" t="s">
        <v>73</v>
      </c>
      <c r="M183" s="39">
        <v>3.4000000000000002E-2</v>
      </c>
      <c r="N183" s="39">
        <v>1.5500000000002213E-2</v>
      </c>
      <c r="O183" s="8">
        <v>120141.43519626127</v>
      </c>
      <c r="P183" s="8">
        <v>104.06</v>
      </c>
      <c r="Q183" s="8">
        <v>0</v>
      </c>
      <c r="R183" s="8">
        <v>125.01917743762768</v>
      </c>
      <c r="S183" s="39">
        <v>2.1308913970803552E-4</v>
      </c>
      <c r="T183" s="39">
        <v>1.3106983188388248E-3</v>
      </c>
      <c r="U183" s="39">
        <v>2.2491191941438005E-4</v>
      </c>
    </row>
    <row r="184" spans="2:21" ht="15" x14ac:dyDescent="0.25">
      <c r="B184" s="9" t="s">
        <v>689</v>
      </c>
      <c r="C184" s="3" t="s">
        <v>690</v>
      </c>
      <c r="D184" s="3" t="s">
        <v>133</v>
      </c>
      <c r="E184" s="3"/>
      <c r="F184" s="3" t="s">
        <v>417</v>
      </c>
      <c r="G184" s="3" t="s">
        <v>291</v>
      </c>
      <c r="H184" s="3" t="s">
        <v>468</v>
      </c>
      <c r="I184" s="3" t="s">
        <v>77</v>
      </c>
      <c r="J184" s="3"/>
      <c r="K184" s="8">
        <v>4.4699999999936182</v>
      </c>
      <c r="L184" s="3" t="s">
        <v>73</v>
      </c>
      <c r="M184" s="39">
        <v>5.6500000000000002E-2</v>
      </c>
      <c r="N184" s="39">
        <v>1.8099999999996286E-2</v>
      </c>
      <c r="O184" s="8">
        <v>49709.909078320925</v>
      </c>
      <c r="P184" s="8">
        <v>119.47</v>
      </c>
      <c r="Q184" s="8">
        <v>0</v>
      </c>
      <c r="R184" s="8">
        <v>59.388428404732117</v>
      </c>
      <c r="S184" s="39">
        <v>5.6659509552200896E-4</v>
      </c>
      <c r="T184" s="39">
        <v>6.2262698302743987E-4</v>
      </c>
      <c r="U184" s="39">
        <v>1.0684093190563269E-4</v>
      </c>
    </row>
    <row r="185" spans="2:21" ht="15" x14ac:dyDescent="0.25">
      <c r="B185" s="9" t="s">
        <v>691</v>
      </c>
      <c r="C185" s="3" t="s">
        <v>692</v>
      </c>
      <c r="D185" s="3" t="s">
        <v>133</v>
      </c>
      <c r="E185" s="3"/>
      <c r="F185" s="3" t="s">
        <v>693</v>
      </c>
      <c r="G185" s="3" t="s">
        <v>291</v>
      </c>
      <c r="H185" s="3" t="s">
        <v>464</v>
      </c>
      <c r="I185" s="3" t="s">
        <v>254</v>
      </c>
      <c r="J185" s="3"/>
      <c r="K185" s="8">
        <v>3.3500000000013594</v>
      </c>
      <c r="L185" s="3" t="s">
        <v>73</v>
      </c>
      <c r="M185" s="39">
        <v>3.0499999999999999E-2</v>
      </c>
      <c r="N185" s="39">
        <v>6.2000000000005467E-2</v>
      </c>
      <c r="O185" s="8">
        <v>302547.78557678103</v>
      </c>
      <c r="P185" s="8">
        <v>91.02</v>
      </c>
      <c r="Q185" s="8">
        <v>0</v>
      </c>
      <c r="R185" s="8">
        <v>275.37899441199573</v>
      </c>
      <c r="S185" s="39">
        <v>2.4899074832470893E-4</v>
      </c>
      <c r="T185" s="39">
        <v>2.8870673477227292E-3</v>
      </c>
      <c r="U185" s="39">
        <v>4.9541213971355559E-4</v>
      </c>
    </row>
    <row r="186" spans="2:21" ht="15" x14ac:dyDescent="0.25">
      <c r="B186" s="9" t="s">
        <v>694</v>
      </c>
      <c r="C186" s="3" t="s">
        <v>695</v>
      </c>
      <c r="D186" s="3" t="s">
        <v>133</v>
      </c>
      <c r="E186" s="3"/>
      <c r="F186" s="3" t="s">
        <v>696</v>
      </c>
      <c r="G186" s="3" t="s">
        <v>299</v>
      </c>
      <c r="H186" s="3" t="s">
        <v>468</v>
      </c>
      <c r="I186" s="3" t="s">
        <v>77</v>
      </c>
      <c r="J186" s="3"/>
      <c r="K186" s="8">
        <v>2.6699999999973243</v>
      </c>
      <c r="L186" s="3" t="s">
        <v>73</v>
      </c>
      <c r="M186" s="39">
        <v>2.9500000000000002E-2</v>
      </c>
      <c r="N186" s="39">
        <v>1.1100000000041249E-2</v>
      </c>
      <c r="O186" s="8">
        <v>64330.469014075417</v>
      </c>
      <c r="P186" s="8">
        <v>105.68</v>
      </c>
      <c r="Q186" s="8">
        <v>0</v>
      </c>
      <c r="R186" s="8">
        <v>67.984439644958172</v>
      </c>
      <c r="S186" s="39">
        <v>3.2708336981149185E-4</v>
      </c>
      <c r="T186" s="39">
        <v>7.1274737665188959E-4</v>
      </c>
      <c r="U186" s="39">
        <v>1.2230532246532404E-4</v>
      </c>
    </row>
    <row r="187" spans="2:21" ht="15" x14ac:dyDescent="0.25">
      <c r="B187" s="9" t="s">
        <v>697</v>
      </c>
      <c r="C187" s="3" t="s">
        <v>698</v>
      </c>
      <c r="D187" s="3" t="s">
        <v>133</v>
      </c>
      <c r="E187" s="3"/>
      <c r="F187" s="3" t="s">
        <v>437</v>
      </c>
      <c r="G187" s="3" t="s">
        <v>414</v>
      </c>
      <c r="H187" s="3" t="s">
        <v>464</v>
      </c>
      <c r="I187" s="3" t="s">
        <v>254</v>
      </c>
      <c r="J187" s="3"/>
      <c r="K187" s="8">
        <v>8.4099999999990125</v>
      </c>
      <c r="L187" s="3" t="s">
        <v>73</v>
      </c>
      <c r="M187" s="39">
        <v>3.4300000000000004E-2</v>
      </c>
      <c r="N187" s="39">
        <v>2.1599999999974865E-2</v>
      </c>
      <c r="O187" s="8">
        <v>120509.93384264297</v>
      </c>
      <c r="P187" s="8">
        <v>112.02</v>
      </c>
      <c r="Q187" s="8">
        <v>0</v>
      </c>
      <c r="R187" s="8">
        <v>134.99522790047729</v>
      </c>
      <c r="S187" s="39">
        <v>4.746728133080312E-4</v>
      </c>
      <c r="T187" s="39">
        <v>1.4152870134559504E-3</v>
      </c>
      <c r="U187" s="39">
        <v>2.4285902724024641E-4</v>
      </c>
    </row>
    <row r="188" spans="2:21" ht="15" x14ac:dyDescent="0.25">
      <c r="B188" s="9" t="s">
        <v>699</v>
      </c>
      <c r="C188" s="3" t="s">
        <v>700</v>
      </c>
      <c r="D188" s="3" t="s">
        <v>133</v>
      </c>
      <c r="E188" s="3"/>
      <c r="F188" s="3" t="s">
        <v>701</v>
      </c>
      <c r="G188" s="3" t="s">
        <v>702</v>
      </c>
      <c r="H188" s="3" t="s">
        <v>468</v>
      </c>
      <c r="I188" s="3" t="s">
        <v>77</v>
      </c>
      <c r="J188" s="3"/>
      <c r="K188" s="8">
        <v>3.039999999999448</v>
      </c>
      <c r="L188" s="3" t="s">
        <v>73</v>
      </c>
      <c r="M188" s="39">
        <v>5.8899999999999994E-2</v>
      </c>
      <c r="N188" s="39">
        <v>1.3899999999998136E-2</v>
      </c>
      <c r="O188" s="8">
        <v>332970.99851221632</v>
      </c>
      <c r="P188" s="8">
        <v>115.64</v>
      </c>
      <c r="Q188" s="8">
        <v>0</v>
      </c>
      <c r="R188" s="8">
        <v>385.04766266960121</v>
      </c>
      <c r="S188" s="39">
        <v>7.241516216585349E-4</v>
      </c>
      <c r="T188" s="39">
        <v>4.0368312644326245E-3</v>
      </c>
      <c r="U188" s="39">
        <v>6.9270819607053133E-4</v>
      </c>
    </row>
    <row r="189" spans="2:21" ht="15" x14ac:dyDescent="0.25">
      <c r="B189" s="9" t="s">
        <v>703</v>
      </c>
      <c r="C189" s="3" t="s">
        <v>704</v>
      </c>
      <c r="D189" s="3" t="s">
        <v>133</v>
      </c>
      <c r="E189" s="3"/>
      <c r="F189" s="3" t="s">
        <v>705</v>
      </c>
      <c r="G189" s="3" t="s">
        <v>682</v>
      </c>
      <c r="H189" s="3" t="s">
        <v>464</v>
      </c>
      <c r="I189" s="3" t="s">
        <v>254</v>
      </c>
      <c r="J189" s="3"/>
      <c r="K189" s="8">
        <v>2.6800000000007431</v>
      </c>
      <c r="L189" s="3" t="s">
        <v>73</v>
      </c>
      <c r="M189" s="39">
        <v>2.7999999999999997E-2</v>
      </c>
      <c r="N189" s="39">
        <v>9.0999999999837305E-3</v>
      </c>
      <c r="O189" s="8">
        <v>91378.516613869913</v>
      </c>
      <c r="P189" s="8">
        <v>105.8</v>
      </c>
      <c r="Q189" s="8">
        <v>0</v>
      </c>
      <c r="R189" s="8">
        <v>96.6784705816262</v>
      </c>
      <c r="S189" s="39">
        <v>5.342043578797376E-4</v>
      </c>
      <c r="T189" s="39">
        <v>1.013574968708023E-3</v>
      </c>
      <c r="U189" s="39">
        <v>1.739264393689394E-4</v>
      </c>
    </row>
    <row r="190" spans="2:21" ht="15" x14ac:dyDescent="0.25">
      <c r="B190" s="9" t="s">
        <v>706</v>
      </c>
      <c r="C190" s="3" t="s">
        <v>707</v>
      </c>
      <c r="D190" s="3" t="s">
        <v>133</v>
      </c>
      <c r="E190" s="3"/>
      <c r="F190" s="3" t="s">
        <v>708</v>
      </c>
      <c r="G190" s="3" t="s">
        <v>379</v>
      </c>
      <c r="H190" s="3" t="s">
        <v>468</v>
      </c>
      <c r="I190" s="3" t="s">
        <v>77</v>
      </c>
      <c r="J190" s="3"/>
      <c r="K190" s="8">
        <v>2.6500000000113006</v>
      </c>
      <c r="L190" s="3" t="s">
        <v>73</v>
      </c>
      <c r="M190" s="39">
        <v>2.1600000000000001E-2</v>
      </c>
      <c r="N190" s="39">
        <v>1.9299999999877686E-2</v>
      </c>
      <c r="O190" s="8">
        <v>30853.983598000308</v>
      </c>
      <c r="P190" s="8">
        <v>101.17</v>
      </c>
      <c r="Q190" s="8">
        <v>0</v>
      </c>
      <c r="R190" s="8">
        <v>31.214975228231854</v>
      </c>
      <c r="S190" s="39">
        <v>3.8857306431848941E-5</v>
      </c>
      <c r="T190" s="39">
        <v>3.272571168103457E-4</v>
      </c>
      <c r="U190" s="39">
        <v>5.6156344466084443E-5</v>
      </c>
    </row>
    <row r="191" spans="2:21" ht="15" x14ac:dyDescent="0.25">
      <c r="B191" s="9" t="s">
        <v>709</v>
      </c>
      <c r="C191" s="3" t="s">
        <v>710</v>
      </c>
      <c r="D191" s="3" t="s">
        <v>133</v>
      </c>
      <c r="E191" s="3"/>
      <c r="F191" s="3" t="s">
        <v>711</v>
      </c>
      <c r="G191" s="3" t="s">
        <v>291</v>
      </c>
      <c r="H191" s="3" t="s">
        <v>464</v>
      </c>
      <c r="I191" s="3" t="s">
        <v>254</v>
      </c>
      <c r="J191" s="3"/>
      <c r="K191" s="8">
        <v>4.1100000000016719</v>
      </c>
      <c r="L191" s="3" t="s">
        <v>73</v>
      </c>
      <c r="M191" s="39">
        <v>2.8500000000000001E-2</v>
      </c>
      <c r="N191" s="39">
        <v>1.6699999999999847E-2</v>
      </c>
      <c r="O191" s="8">
        <v>133339.53007774855</v>
      </c>
      <c r="P191" s="8">
        <v>105.6</v>
      </c>
      <c r="Q191" s="8">
        <v>0</v>
      </c>
      <c r="R191" s="8">
        <v>140.80654376205919</v>
      </c>
      <c r="S191" s="39">
        <v>6.5203660727418281E-4</v>
      </c>
      <c r="T191" s="39">
        <v>1.4762127217043258E-3</v>
      </c>
      <c r="U191" s="39">
        <v>2.5331369692805251E-4</v>
      </c>
    </row>
    <row r="192" spans="2:21" ht="15" x14ac:dyDescent="0.25">
      <c r="B192" s="9" t="s">
        <v>712</v>
      </c>
      <c r="C192" s="3" t="s">
        <v>713</v>
      </c>
      <c r="D192" s="3" t="s">
        <v>133</v>
      </c>
      <c r="E192" s="3"/>
      <c r="F192" s="3" t="s">
        <v>711</v>
      </c>
      <c r="G192" s="3" t="s">
        <v>291</v>
      </c>
      <c r="H192" s="3" t="s">
        <v>464</v>
      </c>
      <c r="I192" s="3" t="s">
        <v>254</v>
      </c>
      <c r="J192" s="3"/>
      <c r="K192" s="8">
        <v>3.0000000000032059</v>
      </c>
      <c r="L192" s="3" t="s">
        <v>73</v>
      </c>
      <c r="M192" s="39">
        <v>3.5000000000000003E-2</v>
      </c>
      <c r="N192" s="39">
        <v>1.4999999999910165E-2</v>
      </c>
      <c r="O192" s="8">
        <v>34286.924366460771</v>
      </c>
      <c r="P192" s="8">
        <v>106.46</v>
      </c>
      <c r="Q192" s="8">
        <v>0</v>
      </c>
      <c r="R192" s="8">
        <v>36.501859699951758</v>
      </c>
      <c r="S192" s="39">
        <v>1.0230016817776813E-4</v>
      </c>
      <c r="T192" s="39">
        <v>3.8268469785034663E-4</v>
      </c>
      <c r="U192" s="39">
        <v>6.5667551935433223E-5</v>
      </c>
    </row>
    <row r="193" spans="2:21" ht="15" x14ac:dyDescent="0.25">
      <c r="B193" s="9" t="s">
        <v>714</v>
      </c>
      <c r="C193" s="3" t="s">
        <v>715</v>
      </c>
      <c r="D193" s="3" t="s">
        <v>133</v>
      </c>
      <c r="E193" s="3"/>
      <c r="F193" s="3" t="s">
        <v>461</v>
      </c>
      <c r="G193" s="3" t="s">
        <v>299</v>
      </c>
      <c r="H193" s="3" t="s">
        <v>464</v>
      </c>
      <c r="I193" s="3" t="s">
        <v>254</v>
      </c>
      <c r="J193" s="3"/>
      <c r="K193" s="8">
        <v>0.30000000000319593</v>
      </c>
      <c r="L193" s="3" t="s">
        <v>73</v>
      </c>
      <c r="M193" s="39">
        <v>5.7500000000000002E-2</v>
      </c>
      <c r="N193" s="39">
        <v>1.4700000000108814E-2</v>
      </c>
      <c r="O193" s="8">
        <v>15900.864114138012</v>
      </c>
      <c r="P193" s="8">
        <v>101.71</v>
      </c>
      <c r="Q193" s="8">
        <v>0</v>
      </c>
      <c r="R193" s="8">
        <v>16.172768914024992</v>
      </c>
      <c r="S193" s="39">
        <v>3.1880962622300485E-4</v>
      </c>
      <c r="T193" s="39">
        <v>1.6955495517603211E-4</v>
      </c>
      <c r="U193" s="39">
        <v>2.9095124230147093E-5</v>
      </c>
    </row>
    <row r="194" spans="2:21" ht="15" x14ac:dyDescent="0.25">
      <c r="B194" s="9" t="s">
        <v>716</v>
      </c>
      <c r="C194" s="3" t="s">
        <v>717</v>
      </c>
      <c r="D194" s="3" t="s">
        <v>133</v>
      </c>
      <c r="E194" s="3"/>
      <c r="F194" s="3" t="s">
        <v>502</v>
      </c>
      <c r="G194" s="3" t="s">
        <v>503</v>
      </c>
      <c r="H194" s="3" t="s">
        <v>504</v>
      </c>
      <c r="I194" s="3" t="s">
        <v>254</v>
      </c>
      <c r="J194" s="3"/>
      <c r="K194" s="8">
        <v>1.2100000000023994</v>
      </c>
      <c r="L194" s="3" t="s">
        <v>73</v>
      </c>
      <c r="M194" s="39">
        <v>0.05</v>
      </c>
      <c r="N194" s="39">
        <v>1.7500000000051804E-2</v>
      </c>
      <c r="O194" s="8">
        <v>67486.180465696074</v>
      </c>
      <c r="P194" s="8">
        <v>105.15</v>
      </c>
      <c r="Q194" s="8">
        <v>0</v>
      </c>
      <c r="R194" s="8">
        <v>70.961718769438377</v>
      </c>
      <c r="S194" s="39">
        <v>5.5090759563833521E-4</v>
      </c>
      <c r="T194" s="39">
        <v>7.4396110580249948E-4</v>
      </c>
      <c r="U194" s="39">
        <v>1.2766150522259173E-4</v>
      </c>
    </row>
    <row r="195" spans="2:21" ht="15" x14ac:dyDescent="0.25">
      <c r="B195" s="9" t="s">
        <v>718</v>
      </c>
      <c r="C195" s="3" t="s">
        <v>719</v>
      </c>
      <c r="D195" s="3" t="s">
        <v>133</v>
      </c>
      <c r="E195" s="3"/>
      <c r="F195" s="3" t="s">
        <v>502</v>
      </c>
      <c r="G195" s="3" t="s">
        <v>503</v>
      </c>
      <c r="H195" s="3" t="s">
        <v>504</v>
      </c>
      <c r="I195" s="3" t="s">
        <v>254</v>
      </c>
      <c r="J195" s="3"/>
      <c r="K195" s="8">
        <v>2.1099999999979255</v>
      </c>
      <c r="L195" s="3" t="s">
        <v>73</v>
      </c>
      <c r="M195" s="39">
        <v>4.6500000000000007E-2</v>
      </c>
      <c r="N195" s="39">
        <v>1.959999999995389E-2</v>
      </c>
      <c r="O195" s="8">
        <v>75311.365883500766</v>
      </c>
      <c r="P195" s="8">
        <v>106.91</v>
      </c>
      <c r="Q195" s="8">
        <v>0</v>
      </c>
      <c r="R195" s="8">
        <v>80.515381240808424</v>
      </c>
      <c r="S195" s="39">
        <v>5.8829267628584506E-4</v>
      </c>
      <c r="T195" s="39">
        <v>8.441214939655516E-4</v>
      </c>
      <c r="U195" s="39">
        <v>1.4484872887829823E-4</v>
      </c>
    </row>
    <row r="196" spans="2:21" ht="15" x14ac:dyDescent="0.25">
      <c r="B196" s="9" t="s">
        <v>720</v>
      </c>
      <c r="C196" s="3" t="s">
        <v>721</v>
      </c>
      <c r="D196" s="3" t="s">
        <v>133</v>
      </c>
      <c r="E196" s="3"/>
      <c r="F196" s="3" t="s">
        <v>507</v>
      </c>
      <c r="G196" s="3" t="s">
        <v>414</v>
      </c>
      <c r="H196" s="3" t="s">
        <v>504</v>
      </c>
      <c r="I196" s="3" t="s">
        <v>254</v>
      </c>
      <c r="J196" s="3"/>
      <c r="K196" s="8">
        <v>2.6499999999995967</v>
      </c>
      <c r="L196" s="3" t="s">
        <v>73</v>
      </c>
      <c r="M196" s="39">
        <v>4.3499999999999997E-2</v>
      </c>
      <c r="N196" s="39">
        <v>1.1800000000011633E-2</v>
      </c>
      <c r="O196" s="8">
        <v>239777.22513972287</v>
      </c>
      <c r="P196" s="8">
        <v>109.59</v>
      </c>
      <c r="Q196" s="8">
        <v>0</v>
      </c>
      <c r="R196" s="8">
        <v>262.77186103066271</v>
      </c>
      <c r="S196" s="39">
        <v>1.3878004638386504E-3</v>
      </c>
      <c r="T196" s="39">
        <v>2.7548944373983588E-3</v>
      </c>
      <c r="U196" s="39">
        <v>4.7273166280413623E-4</v>
      </c>
    </row>
    <row r="197" spans="2:21" ht="15" x14ac:dyDescent="0.25">
      <c r="B197" s="9" t="s">
        <v>722</v>
      </c>
      <c r="C197" s="3" t="s">
        <v>723</v>
      </c>
      <c r="D197" s="3" t="s">
        <v>133</v>
      </c>
      <c r="E197" s="3"/>
      <c r="F197" s="3" t="s">
        <v>507</v>
      </c>
      <c r="G197" s="3" t="s">
        <v>414</v>
      </c>
      <c r="H197" s="3" t="s">
        <v>504</v>
      </c>
      <c r="I197" s="3" t="s">
        <v>254</v>
      </c>
      <c r="J197" s="3"/>
      <c r="K197" s="8">
        <v>5.5800000000007834</v>
      </c>
      <c r="L197" s="3" t="s">
        <v>73</v>
      </c>
      <c r="M197" s="39">
        <v>3.27E-2</v>
      </c>
      <c r="N197" s="39">
        <v>1.9300000000011676E-2</v>
      </c>
      <c r="O197" s="8">
        <v>106315.14550688709</v>
      </c>
      <c r="P197" s="8">
        <v>108.97</v>
      </c>
      <c r="Q197" s="8">
        <v>0</v>
      </c>
      <c r="R197" s="8">
        <v>115.85161407913893</v>
      </c>
      <c r="S197" s="39">
        <v>4.767495314210183E-4</v>
      </c>
      <c r="T197" s="39">
        <v>1.2145857853212022E-3</v>
      </c>
      <c r="U197" s="39">
        <v>2.0841929553402114E-4</v>
      </c>
    </row>
    <row r="198" spans="2:21" ht="15" x14ac:dyDescent="0.25">
      <c r="B198" s="9" t="s">
        <v>724</v>
      </c>
      <c r="C198" s="3" t="s">
        <v>725</v>
      </c>
      <c r="D198" s="3" t="s">
        <v>133</v>
      </c>
      <c r="E198" s="3"/>
      <c r="F198" s="3" t="s">
        <v>726</v>
      </c>
      <c r="G198" s="3" t="s">
        <v>503</v>
      </c>
      <c r="H198" s="3" t="s">
        <v>504</v>
      </c>
      <c r="I198" s="3" t="s">
        <v>254</v>
      </c>
      <c r="J198" s="3"/>
      <c r="K198" s="8">
        <v>1.6400000000017843</v>
      </c>
      <c r="L198" s="3" t="s">
        <v>73</v>
      </c>
      <c r="M198" s="39">
        <v>3.9E-2</v>
      </c>
      <c r="N198" s="39">
        <v>1.4699999999983605E-2</v>
      </c>
      <c r="O198" s="8">
        <v>180525.4592849981</v>
      </c>
      <c r="P198" s="8">
        <v>103.97</v>
      </c>
      <c r="Q198" s="8">
        <v>3.5202464632864587</v>
      </c>
      <c r="R198" s="8">
        <v>191.21256647786163</v>
      </c>
      <c r="S198" s="39">
        <v>5.9286384190476401E-4</v>
      </c>
      <c r="T198" s="39">
        <v>1.9677621733257384E-3</v>
      </c>
      <c r="U198" s="39">
        <v>3.3766211567722823E-4</v>
      </c>
    </row>
    <row r="199" spans="2:21" ht="15" x14ac:dyDescent="0.25">
      <c r="B199" s="9" t="s">
        <v>727</v>
      </c>
      <c r="C199" s="3" t="s">
        <v>728</v>
      </c>
      <c r="D199" s="3" t="s">
        <v>133</v>
      </c>
      <c r="E199" s="3"/>
      <c r="F199" s="3" t="s">
        <v>726</v>
      </c>
      <c r="G199" s="3" t="s">
        <v>503</v>
      </c>
      <c r="H199" s="3" t="s">
        <v>504</v>
      </c>
      <c r="I199" s="3" t="s">
        <v>254</v>
      </c>
      <c r="J199" s="3"/>
      <c r="K199" s="8">
        <v>4.1799999999986213</v>
      </c>
      <c r="L199" s="3" t="s">
        <v>73</v>
      </c>
      <c r="M199" s="39">
        <v>2.75E-2</v>
      </c>
      <c r="N199" s="39">
        <v>2.0800000000003371E-2</v>
      </c>
      <c r="O199" s="8">
        <v>122996.31050410701</v>
      </c>
      <c r="P199" s="8">
        <v>102.82</v>
      </c>
      <c r="Q199" s="8">
        <v>1.6911992975714998</v>
      </c>
      <c r="R199" s="8">
        <v>128.1560057313028</v>
      </c>
      <c r="S199" s="39">
        <v>3.6280454706286012E-4</v>
      </c>
      <c r="T199" s="39">
        <v>1.3258542615805133E-3</v>
      </c>
      <c r="U199" s="39">
        <v>2.2751263395225134E-4</v>
      </c>
    </row>
    <row r="200" spans="2:21" ht="15" x14ac:dyDescent="0.25">
      <c r="B200" s="9" t="s">
        <v>729</v>
      </c>
      <c r="C200" s="3" t="s">
        <v>730</v>
      </c>
      <c r="D200" s="3" t="s">
        <v>133</v>
      </c>
      <c r="E200" s="3"/>
      <c r="F200" s="3" t="s">
        <v>510</v>
      </c>
      <c r="G200" s="3" t="s">
        <v>503</v>
      </c>
      <c r="H200" s="3" t="s">
        <v>511</v>
      </c>
      <c r="I200" s="3" t="s">
        <v>77</v>
      </c>
      <c r="J200" s="3"/>
      <c r="K200" s="8">
        <v>2.4000000000013584</v>
      </c>
      <c r="L200" s="3" t="s">
        <v>73</v>
      </c>
      <c r="M200" s="39">
        <v>4.2000000000000003E-2</v>
      </c>
      <c r="N200" s="39">
        <v>1.8000000000010185E-2</v>
      </c>
      <c r="O200" s="8">
        <v>242879.88646521515</v>
      </c>
      <c r="P200" s="8">
        <v>106.85</v>
      </c>
      <c r="Q200" s="8">
        <v>0</v>
      </c>
      <c r="R200" s="8">
        <v>259.51715866196037</v>
      </c>
      <c r="S200" s="39">
        <v>5.4669439836195976E-4</v>
      </c>
      <c r="T200" s="39">
        <v>2.7207722090297776E-3</v>
      </c>
      <c r="U200" s="39">
        <v>4.6687639026218896E-4</v>
      </c>
    </row>
    <row r="201" spans="2:21" ht="15" x14ac:dyDescent="0.25">
      <c r="B201" s="9" t="s">
        <v>731</v>
      </c>
      <c r="C201" s="3" t="s">
        <v>732</v>
      </c>
      <c r="D201" s="3" t="s">
        <v>133</v>
      </c>
      <c r="E201" s="3"/>
      <c r="F201" s="3" t="s">
        <v>471</v>
      </c>
      <c r="G201" s="3" t="s">
        <v>291</v>
      </c>
      <c r="H201" s="3" t="s">
        <v>511</v>
      </c>
      <c r="I201" s="3" t="s">
        <v>77</v>
      </c>
      <c r="J201" s="3"/>
      <c r="K201" s="8">
        <v>5.339999999999903</v>
      </c>
      <c r="L201" s="3" t="s">
        <v>73</v>
      </c>
      <c r="M201" s="39">
        <v>4.9000000000000002E-2</v>
      </c>
      <c r="N201" s="39">
        <v>2.1299999999996422E-2</v>
      </c>
      <c r="O201" s="8">
        <v>212607.35152672994</v>
      </c>
      <c r="P201" s="8">
        <v>115.28</v>
      </c>
      <c r="Q201" s="8">
        <v>16.740320494022498</v>
      </c>
      <c r="R201" s="8">
        <v>261.83407534201768</v>
      </c>
      <c r="S201" s="39">
        <v>4.3096835906014311E-4</v>
      </c>
      <c r="T201" s="39">
        <v>2.5695575592587119E-3</v>
      </c>
      <c r="U201" s="39">
        <v>4.4092840769842568E-4</v>
      </c>
    </row>
    <row r="202" spans="2:21" ht="15" x14ac:dyDescent="0.25">
      <c r="B202" s="9" t="s">
        <v>733</v>
      </c>
      <c r="C202" s="3" t="s">
        <v>734</v>
      </c>
      <c r="D202" s="3" t="s">
        <v>133</v>
      </c>
      <c r="E202" s="3"/>
      <c r="F202" s="3" t="s">
        <v>520</v>
      </c>
      <c r="G202" s="3" t="s">
        <v>214</v>
      </c>
      <c r="H202" s="3" t="s">
        <v>511</v>
      </c>
      <c r="I202" s="3" t="s">
        <v>77</v>
      </c>
      <c r="J202" s="3"/>
      <c r="K202" s="8">
        <v>1.2300000000032656</v>
      </c>
      <c r="L202" s="3" t="s">
        <v>73</v>
      </c>
      <c r="M202" s="39">
        <v>0.06</v>
      </c>
      <c r="N202" s="39">
        <v>1.350000000005076E-2</v>
      </c>
      <c r="O202" s="8">
        <v>47138.857955372187</v>
      </c>
      <c r="P202" s="8">
        <v>107.21</v>
      </c>
      <c r="Q202" s="8">
        <v>0</v>
      </c>
      <c r="R202" s="8">
        <v>50.537569589449738</v>
      </c>
      <c r="S202" s="39">
        <v>1.1488216264104403E-4</v>
      </c>
      <c r="T202" s="39">
        <v>5.2983477300623679E-4</v>
      </c>
      <c r="U202" s="39">
        <v>9.0918065626945229E-5</v>
      </c>
    </row>
    <row r="203" spans="2:21" ht="15" x14ac:dyDescent="0.25">
      <c r="B203" s="9" t="s">
        <v>735</v>
      </c>
      <c r="C203" s="3" t="s">
        <v>736</v>
      </c>
      <c r="D203" s="3" t="s">
        <v>133</v>
      </c>
      <c r="E203" s="3"/>
      <c r="F203" s="3" t="s">
        <v>520</v>
      </c>
      <c r="G203" s="3" t="s">
        <v>214</v>
      </c>
      <c r="H203" s="3" t="s">
        <v>511</v>
      </c>
      <c r="I203" s="3" t="s">
        <v>77</v>
      </c>
      <c r="J203" s="3"/>
      <c r="K203" s="8">
        <v>2.9900000000011175</v>
      </c>
      <c r="L203" s="3" t="s">
        <v>73</v>
      </c>
      <c r="M203" s="39">
        <v>5.9000000000000004E-2</v>
      </c>
      <c r="N203" s="39">
        <v>1.670000000000044E-2</v>
      </c>
      <c r="O203" s="8">
        <v>275799.26236493984</v>
      </c>
      <c r="P203" s="8">
        <v>114.66</v>
      </c>
      <c r="Q203" s="8">
        <v>0</v>
      </c>
      <c r="R203" s="8">
        <v>316.23143425151557</v>
      </c>
      <c r="S203" s="39">
        <v>3.264354185091861E-4</v>
      </c>
      <c r="T203" s="39">
        <v>3.3153634324960962E-3</v>
      </c>
      <c r="U203" s="39">
        <v>5.6890646950668591E-4</v>
      </c>
    </row>
    <row r="204" spans="2:21" ht="15" x14ac:dyDescent="0.25">
      <c r="B204" s="9" t="s">
        <v>737</v>
      </c>
      <c r="C204" s="3" t="s">
        <v>738</v>
      </c>
      <c r="D204" s="3" t="s">
        <v>133</v>
      </c>
      <c r="E204" s="3"/>
      <c r="F204" s="3" t="s">
        <v>527</v>
      </c>
      <c r="G204" s="3" t="s">
        <v>528</v>
      </c>
      <c r="H204" s="3" t="s">
        <v>511</v>
      </c>
      <c r="I204" s="3" t="s">
        <v>77</v>
      </c>
      <c r="J204" s="3"/>
      <c r="K204" s="8">
        <v>3.2500000000003366</v>
      </c>
      <c r="L204" s="3" t="s">
        <v>73</v>
      </c>
      <c r="M204" s="39">
        <v>4.2999999999999997E-2</v>
      </c>
      <c r="N204" s="39">
        <v>8.1400000000001957E-2</v>
      </c>
      <c r="O204" s="8">
        <v>978139.59784480336</v>
      </c>
      <c r="P204" s="8">
        <v>89.3</v>
      </c>
      <c r="Q204" s="8">
        <v>0</v>
      </c>
      <c r="R204" s="8">
        <v>873.47866085213991</v>
      </c>
      <c r="S204" s="39">
        <v>2.9860775651376737E-4</v>
      </c>
      <c r="T204" s="39">
        <v>9.1575311547035607E-3</v>
      </c>
      <c r="U204" s="39">
        <v>1.5714050132650192E-3</v>
      </c>
    </row>
    <row r="205" spans="2:21" ht="15" x14ac:dyDescent="0.25">
      <c r="B205" s="9" t="s">
        <v>739</v>
      </c>
      <c r="C205" s="3" t="s">
        <v>740</v>
      </c>
      <c r="D205" s="3" t="s">
        <v>133</v>
      </c>
      <c r="E205" s="3"/>
      <c r="F205" s="3" t="s">
        <v>741</v>
      </c>
      <c r="G205" s="3" t="s">
        <v>291</v>
      </c>
      <c r="H205" s="3" t="s">
        <v>504</v>
      </c>
      <c r="I205" s="3" t="s">
        <v>254</v>
      </c>
      <c r="J205" s="3"/>
      <c r="K205" s="8">
        <v>3.3200000000019516</v>
      </c>
      <c r="L205" s="3" t="s">
        <v>73</v>
      </c>
      <c r="M205" s="39">
        <v>5.5500000000000001E-2</v>
      </c>
      <c r="N205" s="39">
        <v>7.5999999999981027E-2</v>
      </c>
      <c r="O205" s="8">
        <v>175549.63207626258</v>
      </c>
      <c r="P205" s="8">
        <v>95</v>
      </c>
      <c r="Q205" s="8">
        <v>0</v>
      </c>
      <c r="R205" s="8">
        <v>166.77215047244943</v>
      </c>
      <c r="S205" s="39">
        <v>3.2376805963073687E-4</v>
      </c>
      <c r="T205" s="39">
        <v>1.748435573913682E-3</v>
      </c>
      <c r="U205" s="39">
        <v>3.0002632585177384E-4</v>
      </c>
    </row>
    <row r="206" spans="2:21" ht="15" x14ac:dyDescent="0.25">
      <c r="B206" s="9" t="s">
        <v>742</v>
      </c>
      <c r="C206" s="3" t="s">
        <v>743</v>
      </c>
      <c r="D206" s="3" t="s">
        <v>133</v>
      </c>
      <c r="E206" s="3"/>
      <c r="F206" s="3" t="s">
        <v>744</v>
      </c>
      <c r="G206" s="3" t="s">
        <v>291</v>
      </c>
      <c r="H206" s="3" t="s">
        <v>504</v>
      </c>
      <c r="I206" s="3" t="s">
        <v>254</v>
      </c>
      <c r="J206" s="3"/>
      <c r="K206" s="8">
        <v>2.5000000000001359</v>
      </c>
      <c r="L206" s="3" t="s">
        <v>73</v>
      </c>
      <c r="M206" s="39">
        <v>3.85E-2</v>
      </c>
      <c r="N206" s="39">
        <v>1.5899999999984756E-2</v>
      </c>
      <c r="O206" s="8">
        <v>116964.50006821404</v>
      </c>
      <c r="P206" s="8">
        <v>106.66</v>
      </c>
      <c r="Q206" s="8">
        <v>0</v>
      </c>
      <c r="R206" s="8">
        <v>124.75433577256868</v>
      </c>
      <c r="S206" s="39">
        <v>5.283808571773823E-4</v>
      </c>
      <c r="T206" s="39">
        <v>1.3079217246213138E-3</v>
      </c>
      <c r="U206" s="39">
        <v>2.2443546413407686E-4</v>
      </c>
    </row>
    <row r="207" spans="2:21" ht="15" x14ac:dyDescent="0.25">
      <c r="B207" s="9" t="s">
        <v>745</v>
      </c>
      <c r="C207" s="3" t="s">
        <v>746</v>
      </c>
      <c r="D207" s="3" t="s">
        <v>133</v>
      </c>
      <c r="E207" s="3"/>
      <c r="F207" s="3" t="s">
        <v>531</v>
      </c>
      <c r="G207" s="3" t="s">
        <v>528</v>
      </c>
      <c r="H207" s="3" t="s">
        <v>511</v>
      </c>
      <c r="I207" s="3" t="s">
        <v>77</v>
      </c>
      <c r="J207" s="3"/>
      <c r="K207" s="8">
        <v>4.4499999999988731</v>
      </c>
      <c r="L207" s="3" t="s">
        <v>73</v>
      </c>
      <c r="M207" s="39">
        <v>3.3500000000000002E-2</v>
      </c>
      <c r="N207" s="39">
        <v>1.8199999999993298E-2</v>
      </c>
      <c r="O207" s="8">
        <v>310736.49361983669</v>
      </c>
      <c r="P207" s="8">
        <v>106.93</v>
      </c>
      <c r="Q207" s="8">
        <v>5.2048362725062969</v>
      </c>
      <c r="R207" s="8">
        <v>337.47536889803382</v>
      </c>
      <c r="S207" s="39">
        <v>5.6135115575590446E-4</v>
      </c>
      <c r="T207" s="39">
        <v>3.4835169886574795E-3</v>
      </c>
      <c r="U207" s="39">
        <v>5.9776111784873602E-4</v>
      </c>
    </row>
    <row r="208" spans="2:21" ht="15" x14ac:dyDescent="0.25">
      <c r="B208" s="9" t="s">
        <v>747</v>
      </c>
      <c r="C208" s="3" t="s">
        <v>748</v>
      </c>
      <c r="D208" s="3" t="s">
        <v>133</v>
      </c>
      <c r="E208" s="3"/>
      <c r="F208" s="3" t="s">
        <v>749</v>
      </c>
      <c r="G208" s="3" t="s">
        <v>291</v>
      </c>
      <c r="H208" s="3" t="s">
        <v>504</v>
      </c>
      <c r="I208" s="3" t="s">
        <v>254</v>
      </c>
      <c r="J208" s="3"/>
      <c r="K208" s="8">
        <v>4.2600000000034814</v>
      </c>
      <c r="L208" s="3" t="s">
        <v>73</v>
      </c>
      <c r="M208" s="39">
        <v>2.4500000000000001E-2</v>
      </c>
      <c r="N208" s="39">
        <v>1.6700000000023987E-2</v>
      </c>
      <c r="O208" s="8">
        <v>87729.223276189339</v>
      </c>
      <c r="P208" s="8">
        <v>103.98</v>
      </c>
      <c r="Q208" s="8">
        <v>0</v>
      </c>
      <c r="R208" s="8">
        <v>91.220846362349192</v>
      </c>
      <c r="S208" s="39">
        <v>8.5589486123111545E-4</v>
      </c>
      <c r="T208" s="39">
        <v>9.5635735589314722E-4</v>
      </c>
      <c r="U208" s="39">
        <v>1.6410806778980789E-4</v>
      </c>
    </row>
    <row r="209" spans="2:21" ht="15" x14ac:dyDescent="0.25">
      <c r="B209" s="9" t="s">
        <v>750</v>
      </c>
      <c r="C209" s="3" t="s">
        <v>751</v>
      </c>
      <c r="D209" s="3" t="s">
        <v>133</v>
      </c>
      <c r="E209" s="3"/>
      <c r="F209" s="3" t="s">
        <v>544</v>
      </c>
      <c r="G209" s="3" t="s">
        <v>291</v>
      </c>
      <c r="H209" s="3" t="s">
        <v>504</v>
      </c>
      <c r="I209" s="3" t="s">
        <v>254</v>
      </c>
      <c r="J209" s="3"/>
      <c r="K209" s="8">
        <v>6.3499999999993033</v>
      </c>
      <c r="L209" s="3" t="s">
        <v>73</v>
      </c>
      <c r="M209" s="39">
        <v>3.95E-2</v>
      </c>
      <c r="N209" s="39">
        <v>3.7999999999997709E-2</v>
      </c>
      <c r="O209" s="8">
        <v>286423.7783443518</v>
      </c>
      <c r="P209" s="8">
        <v>102.1</v>
      </c>
      <c r="Q209" s="8">
        <v>0</v>
      </c>
      <c r="R209" s="8">
        <v>292.43867770193975</v>
      </c>
      <c r="S209" s="39">
        <v>1.6150447802493531E-4</v>
      </c>
      <c r="T209" s="39">
        <v>3.0659206937960373E-3</v>
      </c>
      <c r="U209" s="39">
        <v>5.2610284006836304E-4</v>
      </c>
    </row>
    <row r="210" spans="2:21" ht="15" x14ac:dyDescent="0.25">
      <c r="B210" s="9" t="s">
        <v>752</v>
      </c>
      <c r="C210" s="3" t="s">
        <v>753</v>
      </c>
      <c r="D210" s="3" t="s">
        <v>133</v>
      </c>
      <c r="E210" s="3"/>
      <c r="F210" s="3" t="s">
        <v>754</v>
      </c>
      <c r="G210" s="3" t="s">
        <v>291</v>
      </c>
      <c r="H210" s="3" t="s">
        <v>511</v>
      </c>
      <c r="I210" s="3" t="s">
        <v>77</v>
      </c>
      <c r="J210" s="3"/>
      <c r="K210" s="8">
        <v>2.0999999999987629</v>
      </c>
      <c r="L210" s="3" t="s">
        <v>73</v>
      </c>
      <c r="M210" s="39">
        <v>4.9500000000000002E-2</v>
      </c>
      <c r="N210" s="39">
        <v>6.3300000000000037E-2</v>
      </c>
      <c r="O210" s="8">
        <v>178370.86260396845</v>
      </c>
      <c r="P210" s="8">
        <v>97.86</v>
      </c>
      <c r="Q210" s="8">
        <v>4.4756460106424374</v>
      </c>
      <c r="R210" s="8">
        <v>179.02937215464033</v>
      </c>
      <c r="S210" s="39">
        <v>4.8960345689047838E-4</v>
      </c>
      <c r="T210" s="39">
        <v>1.83001744286898E-3</v>
      </c>
      <c r="U210" s="39">
        <v>3.1402553106354519E-4</v>
      </c>
    </row>
    <row r="211" spans="2:21" ht="15" x14ac:dyDescent="0.25">
      <c r="B211" s="9" t="s">
        <v>755</v>
      </c>
      <c r="C211" s="3" t="s">
        <v>756</v>
      </c>
      <c r="D211" s="3" t="s">
        <v>133</v>
      </c>
      <c r="E211" s="3"/>
      <c r="F211" s="3" t="s">
        <v>547</v>
      </c>
      <c r="G211" s="3" t="s">
        <v>379</v>
      </c>
      <c r="H211" s="3" t="s">
        <v>511</v>
      </c>
      <c r="I211" s="3" t="s">
        <v>77</v>
      </c>
      <c r="J211" s="3"/>
      <c r="K211" s="8">
        <v>5.3499999999990946</v>
      </c>
      <c r="L211" s="3" t="s">
        <v>73</v>
      </c>
      <c r="M211" s="39">
        <v>2.5000000000000001E-2</v>
      </c>
      <c r="N211" s="39">
        <v>6.0899999999984404E-2</v>
      </c>
      <c r="O211" s="8">
        <v>258780.41237655227</v>
      </c>
      <c r="P211" s="8">
        <v>84.46</v>
      </c>
      <c r="Q211" s="8">
        <v>0</v>
      </c>
      <c r="R211" s="8">
        <v>218.56593627914097</v>
      </c>
      <c r="S211" s="39">
        <v>4.2150971903721766E-4</v>
      </c>
      <c r="T211" s="39">
        <v>2.2914404902353983E-3</v>
      </c>
      <c r="U211" s="39">
        <v>3.9320434876215492E-4</v>
      </c>
    </row>
    <row r="212" spans="2:21" ht="15" x14ac:dyDescent="0.25">
      <c r="B212" s="9" t="s">
        <v>757</v>
      </c>
      <c r="C212" s="3" t="s">
        <v>758</v>
      </c>
      <c r="D212" s="3" t="s">
        <v>133</v>
      </c>
      <c r="E212" s="3"/>
      <c r="F212" s="3" t="s">
        <v>547</v>
      </c>
      <c r="G212" s="3" t="s">
        <v>379</v>
      </c>
      <c r="H212" s="3" t="s">
        <v>511</v>
      </c>
      <c r="I212" s="3" t="s">
        <v>77</v>
      </c>
      <c r="J212" s="3"/>
      <c r="K212" s="8">
        <v>3.0800000000000551</v>
      </c>
      <c r="L212" s="3" t="s">
        <v>73</v>
      </c>
      <c r="M212" s="39">
        <v>4.1399999999999999E-2</v>
      </c>
      <c r="N212" s="39">
        <v>5.9800000000022627E-2</v>
      </c>
      <c r="O212" s="8">
        <v>114355.10640258357</v>
      </c>
      <c r="P212" s="8">
        <v>95.7</v>
      </c>
      <c r="Q212" s="8">
        <v>0</v>
      </c>
      <c r="R212" s="8">
        <v>109.43783682826638</v>
      </c>
      <c r="S212" s="39">
        <v>1.7778870564585751E-4</v>
      </c>
      <c r="T212" s="39">
        <v>1.1473438850589854E-3</v>
      </c>
      <c r="U212" s="39">
        <v>1.9688078614885332E-4</v>
      </c>
    </row>
    <row r="213" spans="2:21" ht="15" x14ac:dyDescent="0.25">
      <c r="B213" s="9" t="s">
        <v>759</v>
      </c>
      <c r="C213" s="3" t="s">
        <v>760</v>
      </c>
      <c r="D213" s="3" t="s">
        <v>133</v>
      </c>
      <c r="E213" s="3"/>
      <c r="F213" s="3" t="s">
        <v>547</v>
      </c>
      <c r="G213" s="3" t="s">
        <v>379</v>
      </c>
      <c r="H213" s="3" t="s">
        <v>511</v>
      </c>
      <c r="I213" s="3" t="s">
        <v>77</v>
      </c>
      <c r="J213" s="3"/>
      <c r="K213" s="8">
        <v>4.0100000000338145</v>
      </c>
      <c r="L213" s="3" t="s">
        <v>73</v>
      </c>
      <c r="M213" s="39">
        <v>3.5499999999999997E-2</v>
      </c>
      <c r="N213" s="39">
        <v>6.339999999996962E-2</v>
      </c>
      <c r="O213" s="8">
        <v>12274.313119453558</v>
      </c>
      <c r="P213" s="8">
        <v>90.6</v>
      </c>
      <c r="Q213" s="8">
        <v>0</v>
      </c>
      <c r="R213" s="8">
        <v>11.120527686229559</v>
      </c>
      <c r="S213" s="39">
        <v>1.7272341485847225E-5</v>
      </c>
      <c r="T213" s="39">
        <v>1.1658736876759181E-4</v>
      </c>
      <c r="U213" s="39">
        <v>2.0006044497120999E-5</v>
      </c>
    </row>
    <row r="214" spans="2:21" ht="15" x14ac:dyDescent="0.25">
      <c r="B214" s="9" t="s">
        <v>761</v>
      </c>
      <c r="C214" s="3" t="s">
        <v>762</v>
      </c>
      <c r="D214" s="3" t="s">
        <v>133</v>
      </c>
      <c r="E214" s="3"/>
      <c r="F214" s="3" t="s">
        <v>763</v>
      </c>
      <c r="G214" s="3" t="s">
        <v>291</v>
      </c>
      <c r="H214" s="3" t="s">
        <v>560</v>
      </c>
      <c r="I214" s="3" t="s">
        <v>254</v>
      </c>
      <c r="J214" s="3"/>
      <c r="K214" s="8">
        <v>1.6600000000001336</v>
      </c>
      <c r="L214" s="3" t="s">
        <v>73</v>
      </c>
      <c r="M214" s="39">
        <v>6.25E-2</v>
      </c>
      <c r="N214" s="39">
        <v>9.8199999999997553E-2</v>
      </c>
      <c r="O214" s="8">
        <v>130788.35514120085</v>
      </c>
      <c r="P214" s="8">
        <v>96.2</v>
      </c>
      <c r="Q214" s="8">
        <v>0</v>
      </c>
      <c r="R214" s="8">
        <v>125.81839765571088</v>
      </c>
      <c r="S214" s="39">
        <v>2.1798059190200142E-4</v>
      </c>
      <c r="T214" s="39">
        <v>1.3190773261055003E-3</v>
      </c>
      <c r="U214" s="39">
        <v>2.2634973205215361E-4</v>
      </c>
    </row>
    <row r="215" spans="2:21" ht="15" x14ac:dyDescent="0.25">
      <c r="B215" s="9" t="s">
        <v>764</v>
      </c>
      <c r="C215" s="3" t="s">
        <v>765</v>
      </c>
      <c r="D215" s="3" t="s">
        <v>133</v>
      </c>
      <c r="E215" s="3"/>
      <c r="F215" s="3" t="s">
        <v>766</v>
      </c>
      <c r="G215" s="3" t="s">
        <v>291</v>
      </c>
      <c r="H215" s="3" t="s">
        <v>576</v>
      </c>
      <c r="I215" s="3" t="s">
        <v>77</v>
      </c>
      <c r="J215" s="3"/>
      <c r="K215" s="8">
        <v>4.000000000623908E-2</v>
      </c>
      <c r="L215" s="3" t="s">
        <v>73</v>
      </c>
      <c r="M215" s="39">
        <v>5.0499999999999996E-2</v>
      </c>
      <c r="N215" s="39">
        <v>2.9199999999700167E-2</v>
      </c>
      <c r="O215" s="8">
        <v>11565.27402872178</v>
      </c>
      <c r="P215" s="8">
        <v>110.13</v>
      </c>
      <c r="Q215" s="8">
        <v>0</v>
      </c>
      <c r="R215" s="8">
        <v>12.736836300963363</v>
      </c>
      <c r="S215" s="39">
        <v>2.372363903327545E-4</v>
      </c>
      <c r="T215" s="39">
        <v>1.3353271289380178E-4</v>
      </c>
      <c r="U215" s="39">
        <v>2.2913814971671927E-5</v>
      </c>
    </row>
    <row r="216" spans="2:21" ht="15" x14ac:dyDescent="0.25">
      <c r="B216" s="9" t="s">
        <v>767</v>
      </c>
      <c r="C216" s="3" t="s">
        <v>768</v>
      </c>
      <c r="D216" s="3" t="s">
        <v>133</v>
      </c>
      <c r="E216" s="3"/>
      <c r="F216" s="3" t="s">
        <v>769</v>
      </c>
      <c r="G216" s="3" t="s">
        <v>291</v>
      </c>
      <c r="H216" s="3" t="s">
        <v>576</v>
      </c>
      <c r="I216" s="3" t="s">
        <v>77</v>
      </c>
      <c r="J216" s="3"/>
      <c r="K216" s="8">
        <v>3.3700000000013075</v>
      </c>
      <c r="L216" s="3" t="s">
        <v>73</v>
      </c>
      <c r="M216" s="39">
        <v>6.9000000000000006E-2</v>
      </c>
      <c r="N216" s="39">
        <v>8.9400000000037491E-2</v>
      </c>
      <c r="O216" s="8">
        <v>101994.22370780411</v>
      </c>
      <c r="P216" s="8">
        <v>96.5</v>
      </c>
      <c r="Q216" s="8">
        <v>0</v>
      </c>
      <c r="R216" s="8">
        <v>98.424425878440573</v>
      </c>
      <c r="S216" s="39">
        <v>1.541720623008371E-4</v>
      </c>
      <c r="T216" s="39">
        <v>1.0318795258104246E-3</v>
      </c>
      <c r="U216" s="39">
        <v>1.7706744673330263E-4</v>
      </c>
    </row>
    <row r="217" spans="2:21" ht="15" x14ac:dyDescent="0.25">
      <c r="B217" s="9" t="s">
        <v>770</v>
      </c>
      <c r="C217" s="3" t="s">
        <v>771</v>
      </c>
      <c r="D217" s="3" t="s">
        <v>133</v>
      </c>
      <c r="E217" s="3"/>
      <c r="F217" s="3" t="s">
        <v>772</v>
      </c>
      <c r="G217" s="3" t="s">
        <v>214</v>
      </c>
      <c r="H217" s="3" t="s">
        <v>560</v>
      </c>
      <c r="I217" s="3" t="s">
        <v>254</v>
      </c>
      <c r="J217" s="3"/>
      <c r="K217" s="8">
        <v>2.1700000000007096</v>
      </c>
      <c r="L217" s="3" t="s">
        <v>73</v>
      </c>
      <c r="M217" s="39">
        <v>4.5499999999999999E-2</v>
      </c>
      <c r="N217" s="39">
        <v>1.4300000000011899E-2</v>
      </c>
      <c r="O217" s="8">
        <v>54776.914048280414</v>
      </c>
      <c r="P217" s="8">
        <v>107.99</v>
      </c>
      <c r="Q217" s="8">
        <v>0</v>
      </c>
      <c r="R217" s="8">
        <v>59.153589481339466</v>
      </c>
      <c r="S217" s="39">
        <v>2.338038488197212E-4</v>
      </c>
      <c r="T217" s="39">
        <v>6.201649368966194E-4</v>
      </c>
      <c r="U217" s="39">
        <v>1.0641845213816023E-4</v>
      </c>
    </row>
    <row r="218" spans="2:21" ht="15" x14ac:dyDescent="0.25">
      <c r="B218" s="9" t="s">
        <v>773</v>
      </c>
      <c r="C218" s="3" t="s">
        <v>774</v>
      </c>
      <c r="D218" s="3" t="s">
        <v>133</v>
      </c>
      <c r="E218" s="3"/>
      <c r="F218" s="3" t="s">
        <v>775</v>
      </c>
      <c r="G218" s="3" t="s">
        <v>291</v>
      </c>
      <c r="H218" s="3" t="s">
        <v>576</v>
      </c>
      <c r="I218" s="3" t="s">
        <v>77</v>
      </c>
      <c r="J218" s="3"/>
      <c r="K218" s="8">
        <v>2.5500000000004071</v>
      </c>
      <c r="L218" s="3" t="s">
        <v>73</v>
      </c>
      <c r="M218" s="39">
        <v>5.9500000000000004E-2</v>
      </c>
      <c r="N218" s="39">
        <v>0.10909999999999132</v>
      </c>
      <c r="O218" s="8">
        <v>129424.80540731638</v>
      </c>
      <c r="P218" s="8">
        <v>90.69</v>
      </c>
      <c r="Q218" s="8">
        <v>0</v>
      </c>
      <c r="R218" s="8">
        <v>117.37535602399439</v>
      </c>
      <c r="S218" s="39">
        <v>3.2255001285296479E-4</v>
      </c>
      <c r="T218" s="39">
        <v>1.2305606625072454E-3</v>
      </c>
      <c r="U218" s="39">
        <v>2.1116053677823441E-4</v>
      </c>
    </row>
    <row r="219" spans="2:21" ht="15" x14ac:dyDescent="0.25">
      <c r="B219" s="9" t="s">
        <v>776</v>
      </c>
      <c r="C219" s="3" t="s">
        <v>777</v>
      </c>
      <c r="D219" s="3" t="s">
        <v>133</v>
      </c>
      <c r="E219" s="3"/>
      <c r="F219" s="3" t="s">
        <v>778</v>
      </c>
      <c r="G219" s="3" t="s">
        <v>291</v>
      </c>
      <c r="H219" s="3" t="s">
        <v>576</v>
      </c>
      <c r="I219" s="3" t="s">
        <v>77</v>
      </c>
      <c r="J219" s="3"/>
      <c r="K219" s="8">
        <v>1.5799999999991667</v>
      </c>
      <c r="L219" s="3" t="s">
        <v>73</v>
      </c>
      <c r="M219" s="39">
        <v>6.4000000000000001E-2</v>
      </c>
      <c r="N219" s="39">
        <v>4.4999999999854962E-2</v>
      </c>
      <c r="O219" s="8">
        <v>18126.173628963599</v>
      </c>
      <c r="P219" s="8">
        <v>102.33</v>
      </c>
      <c r="Q219" s="8">
        <v>0</v>
      </c>
      <c r="R219" s="8">
        <v>18.548513470929727</v>
      </c>
      <c r="S219" s="39">
        <v>1.0484601087171802E-3</v>
      </c>
      <c r="T219" s="39">
        <v>1.9446220909136877E-4</v>
      </c>
      <c r="U219" s="39">
        <v>3.3369134660253223E-5</v>
      </c>
    </row>
    <row r="220" spans="2:21" ht="15" x14ac:dyDescent="0.25">
      <c r="B220" s="9" t="s">
        <v>779</v>
      </c>
      <c r="C220" s="3" t="s">
        <v>780</v>
      </c>
      <c r="D220" s="3" t="s">
        <v>133</v>
      </c>
      <c r="E220" s="3"/>
      <c r="F220" s="3" t="s">
        <v>778</v>
      </c>
      <c r="G220" s="3" t="s">
        <v>291</v>
      </c>
      <c r="H220" s="3" t="s">
        <v>576</v>
      </c>
      <c r="I220" s="3" t="s">
        <v>77</v>
      </c>
      <c r="J220" s="3"/>
      <c r="K220" s="8">
        <v>3.669999999994654</v>
      </c>
      <c r="L220" s="3" t="s">
        <v>73</v>
      </c>
      <c r="M220" s="39">
        <v>6.6000000000000003E-2</v>
      </c>
      <c r="N220" s="39">
        <v>8.000000000004627E-2</v>
      </c>
      <c r="O220" s="8">
        <v>73487.720559147521</v>
      </c>
      <c r="P220" s="8">
        <v>96.11</v>
      </c>
      <c r="Q220" s="8">
        <v>0</v>
      </c>
      <c r="R220" s="8">
        <v>70.629048216993965</v>
      </c>
      <c r="S220" s="39">
        <v>3.1484719889164658E-4</v>
      </c>
      <c r="T220" s="39">
        <v>7.4047339501481953E-4</v>
      </c>
      <c r="U220" s="39">
        <v>1.2706302446134813E-4</v>
      </c>
    </row>
    <row r="221" spans="2:21" ht="15" x14ac:dyDescent="0.25">
      <c r="B221" s="9" t="s">
        <v>781</v>
      </c>
      <c r="C221" s="3" t="s">
        <v>782</v>
      </c>
      <c r="D221" s="3" t="s">
        <v>133</v>
      </c>
      <c r="E221" s="3"/>
      <c r="F221" s="3" t="s">
        <v>783</v>
      </c>
      <c r="G221" s="3" t="s">
        <v>503</v>
      </c>
      <c r="H221" s="3" t="s">
        <v>560</v>
      </c>
      <c r="I221" s="3" t="s">
        <v>254</v>
      </c>
      <c r="J221" s="3"/>
      <c r="K221" s="8">
        <v>1.0000000000038514</v>
      </c>
      <c r="L221" s="3" t="s">
        <v>73</v>
      </c>
      <c r="M221" s="39">
        <v>4.9000000000000002E-2</v>
      </c>
      <c r="N221" s="39">
        <v>1.6199999999911091E-2</v>
      </c>
      <c r="O221" s="8">
        <v>26720.857918834587</v>
      </c>
      <c r="P221" s="8">
        <v>103.23</v>
      </c>
      <c r="Q221" s="8">
        <v>28.030179938654182</v>
      </c>
      <c r="R221" s="8">
        <v>55.614121573064224</v>
      </c>
      <c r="S221" s="39">
        <v>8.550674534027067E-4</v>
      </c>
      <c r="T221" s="39">
        <v>2.8918944011775254E-4</v>
      </c>
      <c r="U221" s="39">
        <v>4.9624044767888199E-5</v>
      </c>
    </row>
    <row r="222" spans="2:21" ht="15" x14ac:dyDescent="0.25">
      <c r="B222" s="9" t="s">
        <v>784</v>
      </c>
      <c r="C222" s="3" t="s">
        <v>785</v>
      </c>
      <c r="D222" s="3" t="s">
        <v>133</v>
      </c>
      <c r="E222" s="3"/>
      <c r="F222" s="3" t="s">
        <v>783</v>
      </c>
      <c r="G222" s="3" t="s">
        <v>503</v>
      </c>
      <c r="H222" s="3" t="s">
        <v>560</v>
      </c>
      <c r="I222" s="3" t="s">
        <v>254</v>
      </c>
      <c r="J222" s="3"/>
      <c r="K222" s="8">
        <v>2.8599999999964729</v>
      </c>
      <c r="L222" s="3" t="s">
        <v>73</v>
      </c>
      <c r="M222" s="39">
        <v>3.6000000000000004E-2</v>
      </c>
      <c r="N222" s="39">
        <v>1.9199999999964593E-2</v>
      </c>
      <c r="O222" s="8">
        <v>95859.57516387674</v>
      </c>
      <c r="P222" s="8">
        <v>105.77</v>
      </c>
      <c r="Q222" s="8">
        <v>0</v>
      </c>
      <c r="R222" s="8">
        <v>101.39067265097023</v>
      </c>
      <c r="S222" s="39">
        <v>7.7468543044994934E-4</v>
      </c>
      <c r="T222" s="39">
        <v>1.062977592024749E-3</v>
      </c>
      <c r="U222" s="39">
        <v>1.8240378207592793E-4</v>
      </c>
    </row>
    <row r="223" spans="2:21" ht="15" x14ac:dyDescent="0.25">
      <c r="B223" s="9" t="s">
        <v>786</v>
      </c>
      <c r="C223" s="3" t="s">
        <v>787</v>
      </c>
      <c r="D223" s="3" t="s">
        <v>133</v>
      </c>
      <c r="E223" s="3"/>
      <c r="F223" s="3" t="s">
        <v>788</v>
      </c>
      <c r="G223" s="3" t="s">
        <v>789</v>
      </c>
      <c r="H223" s="3" t="s">
        <v>580</v>
      </c>
      <c r="I223" s="3" t="s">
        <v>254</v>
      </c>
      <c r="J223" s="3"/>
      <c r="K223" s="8">
        <v>2.1499999999976671</v>
      </c>
      <c r="L223" s="3" t="s">
        <v>73</v>
      </c>
      <c r="M223" s="39">
        <v>4.5999999999999999E-2</v>
      </c>
      <c r="N223" s="39">
        <v>2.8800000000010536E-2</v>
      </c>
      <c r="O223" s="8">
        <v>91911.7227950261</v>
      </c>
      <c r="P223" s="8">
        <v>104.83</v>
      </c>
      <c r="Q223" s="8">
        <v>0</v>
      </c>
      <c r="R223" s="8">
        <v>96.351058996329883</v>
      </c>
      <c r="S223" s="39">
        <v>9.175528004255354E-4</v>
      </c>
      <c r="T223" s="39">
        <v>1.0101423928167736E-3</v>
      </c>
      <c r="U223" s="39">
        <v>1.7333741959135976E-4</v>
      </c>
    </row>
    <row r="224" spans="2:21" ht="15" x14ac:dyDescent="0.25">
      <c r="B224" s="9" t="s">
        <v>790</v>
      </c>
      <c r="C224" s="3" t="s">
        <v>791</v>
      </c>
      <c r="D224" s="3" t="s">
        <v>133</v>
      </c>
      <c r="E224" s="3"/>
      <c r="F224" s="3" t="s">
        <v>792</v>
      </c>
      <c r="G224" s="3" t="s">
        <v>528</v>
      </c>
      <c r="H224" s="3" t="s">
        <v>580</v>
      </c>
      <c r="I224" s="3" t="s">
        <v>254</v>
      </c>
      <c r="J224" s="3"/>
      <c r="K224" s="8">
        <v>1.1299999999980983</v>
      </c>
      <c r="L224" s="3" t="s">
        <v>73</v>
      </c>
      <c r="M224" s="39">
        <v>4.0199999999999993E-2</v>
      </c>
      <c r="N224" s="39">
        <v>2.5599999999999436E-2</v>
      </c>
      <c r="O224" s="8">
        <v>135459.47241472793</v>
      </c>
      <c r="P224" s="8">
        <v>103.31</v>
      </c>
      <c r="Q224" s="8">
        <v>0</v>
      </c>
      <c r="R224" s="8">
        <v>139.94318095938323</v>
      </c>
      <c r="S224" s="39">
        <v>4.801909725969192E-4</v>
      </c>
      <c r="T224" s="39">
        <v>1.4671612449852446E-3</v>
      </c>
      <c r="U224" s="39">
        <v>2.5176049053939498E-4</v>
      </c>
    </row>
    <row r="225" spans="2:21" ht="15" x14ac:dyDescent="0.25">
      <c r="B225" s="9" t="s">
        <v>793</v>
      </c>
      <c r="C225" s="3" t="s">
        <v>794</v>
      </c>
      <c r="D225" s="3" t="s">
        <v>133</v>
      </c>
      <c r="E225" s="3"/>
      <c r="F225" s="3" t="s">
        <v>792</v>
      </c>
      <c r="G225" s="3" t="s">
        <v>528</v>
      </c>
      <c r="H225" s="3" t="s">
        <v>580</v>
      </c>
      <c r="I225" s="3" t="s">
        <v>254</v>
      </c>
      <c r="J225" s="3"/>
      <c r="K225" s="8">
        <v>3.0299999999911558</v>
      </c>
      <c r="L225" s="3" t="s">
        <v>73</v>
      </c>
      <c r="M225" s="39">
        <v>4.5999999999999999E-2</v>
      </c>
      <c r="N225" s="39">
        <v>4.4200000000000454E-2</v>
      </c>
      <c r="O225" s="8">
        <v>32127.737836537191</v>
      </c>
      <c r="P225" s="8">
        <v>101.79</v>
      </c>
      <c r="Q225" s="8">
        <v>0</v>
      </c>
      <c r="R225" s="8">
        <v>32.702824351674032</v>
      </c>
      <c r="S225" s="39">
        <v>3.59685696046282E-5</v>
      </c>
      <c r="T225" s="39">
        <v>3.4285569444260057E-4</v>
      </c>
      <c r="U225" s="39">
        <v>5.8833013830025298E-5</v>
      </c>
    </row>
    <row r="226" spans="2:21" ht="15" x14ac:dyDescent="0.25">
      <c r="B226" s="9" t="s">
        <v>795</v>
      </c>
      <c r="C226" s="3" t="s">
        <v>796</v>
      </c>
      <c r="D226" s="3" t="s">
        <v>133</v>
      </c>
      <c r="E226" s="3"/>
      <c r="F226" s="3" t="s">
        <v>797</v>
      </c>
      <c r="G226" s="3" t="s">
        <v>503</v>
      </c>
      <c r="H226" s="3" t="s">
        <v>584</v>
      </c>
      <c r="I226" s="3" t="s">
        <v>77</v>
      </c>
      <c r="J226" s="3"/>
      <c r="K226" s="8">
        <v>1.0500000000018819</v>
      </c>
      <c r="L226" s="3" t="s">
        <v>73</v>
      </c>
      <c r="M226" s="39">
        <v>0.06</v>
      </c>
      <c r="N226" s="39">
        <v>3.9900000000025033E-2</v>
      </c>
      <c r="O226" s="8">
        <v>31793.418797005928</v>
      </c>
      <c r="P226" s="8">
        <v>104.6</v>
      </c>
      <c r="Q226" s="8">
        <v>0</v>
      </c>
      <c r="R226" s="8">
        <v>33.255916078631053</v>
      </c>
      <c r="S226" s="39">
        <v>7.0652041771124285E-4</v>
      </c>
      <c r="T226" s="39">
        <v>3.4865429599753323E-4</v>
      </c>
      <c r="U226" s="39">
        <v>5.9828036549513108E-5</v>
      </c>
    </row>
    <row r="227" spans="2:21" ht="15" x14ac:dyDescent="0.25">
      <c r="B227" s="9" t="s">
        <v>798</v>
      </c>
      <c r="C227" s="3" t="s">
        <v>799</v>
      </c>
      <c r="D227" s="3" t="s">
        <v>133</v>
      </c>
      <c r="E227" s="3"/>
      <c r="F227" s="3" t="s">
        <v>797</v>
      </c>
      <c r="G227" s="3" t="s">
        <v>503</v>
      </c>
      <c r="H227" s="3" t="s">
        <v>584</v>
      </c>
      <c r="I227" s="3" t="s">
        <v>77</v>
      </c>
      <c r="J227" s="3"/>
      <c r="K227" s="8">
        <v>2.9499999999963813</v>
      </c>
      <c r="L227" s="3" t="s">
        <v>73</v>
      </c>
      <c r="M227" s="39">
        <v>0.05</v>
      </c>
      <c r="N227" s="39">
        <v>5.2900000000022158E-2</v>
      </c>
      <c r="O227" s="8">
        <v>75729.064379006624</v>
      </c>
      <c r="P227" s="8">
        <v>100.54</v>
      </c>
      <c r="Q227" s="8">
        <v>0</v>
      </c>
      <c r="R227" s="8">
        <v>76.138001327039547</v>
      </c>
      <c r="S227" s="39">
        <v>8.9787017747775899E-4</v>
      </c>
      <c r="T227" s="39">
        <v>7.9822913879661658E-4</v>
      </c>
      <c r="U227" s="39">
        <v>1.3697373770822039E-4</v>
      </c>
    </row>
    <row r="228" spans="2:21" ht="15" x14ac:dyDescent="0.25">
      <c r="B228" s="9" t="s">
        <v>800</v>
      </c>
      <c r="C228" s="3" t="s">
        <v>801</v>
      </c>
      <c r="D228" s="3" t="s">
        <v>133</v>
      </c>
      <c r="E228" s="3"/>
      <c r="F228" s="3" t="s">
        <v>802</v>
      </c>
      <c r="G228" s="3" t="s">
        <v>291</v>
      </c>
      <c r="H228" s="3" t="s">
        <v>584</v>
      </c>
      <c r="I228" s="3" t="s">
        <v>77</v>
      </c>
      <c r="J228" s="3"/>
      <c r="K228" s="8">
        <v>1.4600000000037672</v>
      </c>
      <c r="L228" s="3" t="s">
        <v>73</v>
      </c>
      <c r="M228" s="39">
        <v>5.7500000000000002E-2</v>
      </c>
      <c r="N228" s="39">
        <v>6.4700000000032454E-2</v>
      </c>
      <c r="O228" s="8">
        <v>93510.167215313602</v>
      </c>
      <c r="P228" s="8">
        <v>101.44</v>
      </c>
      <c r="Q228" s="8">
        <v>0</v>
      </c>
      <c r="R228" s="8">
        <v>94.856713617043553</v>
      </c>
      <c r="S228" s="39">
        <v>3.2810584987829331E-4</v>
      </c>
      <c r="T228" s="39">
        <v>9.9447570858049038E-4</v>
      </c>
      <c r="U228" s="39">
        <v>1.7064906333744842E-4</v>
      </c>
    </row>
    <row r="229" spans="2:21" ht="15" x14ac:dyDescent="0.25">
      <c r="B229" s="9" t="s">
        <v>803</v>
      </c>
      <c r="C229" s="3" t="s">
        <v>804</v>
      </c>
      <c r="D229" s="3" t="s">
        <v>133</v>
      </c>
      <c r="E229" s="3"/>
      <c r="F229" s="3" t="s">
        <v>805</v>
      </c>
      <c r="G229" s="3" t="s">
        <v>291</v>
      </c>
      <c r="H229" s="3" t="s">
        <v>584</v>
      </c>
      <c r="I229" s="3" t="s">
        <v>77</v>
      </c>
      <c r="J229" s="3"/>
      <c r="K229" s="8">
        <v>3.1400000000009372</v>
      </c>
      <c r="L229" s="3" t="s">
        <v>73</v>
      </c>
      <c r="M229" s="39">
        <v>6.8000000000000005E-2</v>
      </c>
      <c r="N229" s="39">
        <v>7.9500000000027049E-2</v>
      </c>
      <c r="O229" s="8">
        <v>143685.29759071025</v>
      </c>
      <c r="P229" s="8">
        <v>98</v>
      </c>
      <c r="Q229" s="8">
        <v>0</v>
      </c>
      <c r="R229" s="8">
        <v>140.81159163880332</v>
      </c>
      <c r="S229" s="39">
        <v>6.8421570281290592E-4</v>
      </c>
      <c r="T229" s="39">
        <v>1.476265643533583E-3</v>
      </c>
      <c r="U229" s="39">
        <v>2.5332277815599493E-4</v>
      </c>
    </row>
    <row r="230" spans="2:21" ht="15" x14ac:dyDescent="0.25">
      <c r="B230" s="9" t="s">
        <v>806</v>
      </c>
      <c r="C230" s="3" t="s">
        <v>807</v>
      </c>
      <c r="D230" s="3" t="s">
        <v>133</v>
      </c>
      <c r="E230" s="3"/>
      <c r="F230" s="3" t="s">
        <v>808</v>
      </c>
      <c r="G230" s="3" t="s">
        <v>503</v>
      </c>
      <c r="H230" s="3" t="s">
        <v>580</v>
      </c>
      <c r="I230" s="3" t="s">
        <v>254</v>
      </c>
      <c r="J230" s="3"/>
      <c r="K230" s="8">
        <v>0.83999999999785058</v>
      </c>
      <c r="L230" s="3" t="s">
        <v>73</v>
      </c>
      <c r="M230" s="39">
        <v>5.5E-2</v>
      </c>
      <c r="N230" s="39">
        <v>2.079999999999356E-2</v>
      </c>
      <c r="O230" s="8">
        <v>106209.67301763066</v>
      </c>
      <c r="P230" s="8">
        <v>103.69</v>
      </c>
      <c r="Q230" s="8">
        <v>0</v>
      </c>
      <c r="R230" s="8">
        <v>110.12880993249135</v>
      </c>
      <c r="S230" s="39">
        <v>7.2213774792841601E-4</v>
      </c>
      <c r="T230" s="39">
        <v>1.1545880319541475E-3</v>
      </c>
      <c r="U230" s="39">
        <v>1.9812386013414235E-4</v>
      </c>
    </row>
    <row r="231" spans="2:21" ht="15" x14ac:dyDescent="0.25">
      <c r="B231" s="9" t="s">
        <v>809</v>
      </c>
      <c r="C231" s="3" t="s">
        <v>810</v>
      </c>
      <c r="D231" s="3" t="s">
        <v>133</v>
      </c>
      <c r="E231" s="3"/>
      <c r="F231" s="3" t="s">
        <v>808</v>
      </c>
      <c r="G231" s="3" t="s">
        <v>503</v>
      </c>
      <c r="H231" s="3" t="s">
        <v>580</v>
      </c>
      <c r="I231" s="3" t="s">
        <v>254</v>
      </c>
      <c r="J231" s="3"/>
      <c r="K231" s="8">
        <v>2.2199999999969084</v>
      </c>
      <c r="L231" s="3" t="s">
        <v>73</v>
      </c>
      <c r="M231" s="39">
        <v>5.1500000000000004E-2</v>
      </c>
      <c r="N231" s="39">
        <v>3.3900000000014148E-2</v>
      </c>
      <c r="O231" s="8">
        <v>95859.57516387674</v>
      </c>
      <c r="P231" s="8">
        <v>104.76</v>
      </c>
      <c r="Q231" s="8">
        <v>0</v>
      </c>
      <c r="R231" s="8">
        <v>100.42249094192489</v>
      </c>
      <c r="S231" s="39">
        <v>8.3870313805395455E-4</v>
      </c>
      <c r="T231" s="39">
        <v>1.052827196186404E-3</v>
      </c>
      <c r="U231" s="39">
        <v>1.8066200444639648E-4</v>
      </c>
    </row>
    <row r="232" spans="2:21" ht="15" x14ac:dyDescent="0.25">
      <c r="B232" s="9" t="s">
        <v>811</v>
      </c>
      <c r="C232" s="3" t="s">
        <v>812</v>
      </c>
      <c r="D232" s="3" t="s">
        <v>133</v>
      </c>
      <c r="E232" s="3"/>
      <c r="F232" s="3" t="s">
        <v>813</v>
      </c>
      <c r="G232" s="3" t="s">
        <v>528</v>
      </c>
      <c r="H232" s="3" t="s">
        <v>814</v>
      </c>
      <c r="I232" s="3" t="s">
        <v>77</v>
      </c>
      <c r="J232" s="3"/>
      <c r="K232" s="8">
        <v>4.0900000000003311</v>
      </c>
      <c r="L232" s="3" t="s">
        <v>73</v>
      </c>
      <c r="M232" s="39">
        <v>4.8000000000000001E-2</v>
      </c>
      <c r="N232" s="39">
        <v>8.4900000000006651E-2</v>
      </c>
      <c r="O232" s="8">
        <v>554777.53144244</v>
      </c>
      <c r="P232" s="8">
        <v>87.8</v>
      </c>
      <c r="Q232" s="8">
        <v>0</v>
      </c>
      <c r="R232" s="8">
        <v>487.09466949245473</v>
      </c>
      <c r="S232" s="39">
        <v>2.6928238402388764E-4</v>
      </c>
      <c r="T232" s="39">
        <v>5.1066898495443188E-3</v>
      </c>
      <c r="U232" s="39">
        <v>8.7629273602217927E-4</v>
      </c>
    </row>
    <row r="233" spans="2:21" ht="15" x14ac:dyDescent="0.25">
      <c r="B233" s="9" t="s">
        <v>815</v>
      </c>
      <c r="C233" s="3" t="s">
        <v>816</v>
      </c>
      <c r="D233" s="3" t="s">
        <v>133</v>
      </c>
      <c r="E233" s="3"/>
      <c r="F233" s="3" t="s">
        <v>817</v>
      </c>
      <c r="G233" s="3" t="s">
        <v>414</v>
      </c>
      <c r="H233" s="3" t="s">
        <v>818</v>
      </c>
      <c r="I233" s="3" t="s">
        <v>254</v>
      </c>
      <c r="J233" s="3"/>
      <c r="K233" s="8">
        <v>3.489999999998127</v>
      </c>
      <c r="L233" s="3" t="s">
        <v>73</v>
      </c>
      <c r="M233" s="39">
        <v>4.7500000000000001E-2</v>
      </c>
      <c r="N233" s="39">
        <v>2.5200000000005551E-2</v>
      </c>
      <c r="O233" s="8">
        <v>115031.4901964975</v>
      </c>
      <c r="P233" s="8">
        <v>107.99</v>
      </c>
      <c r="Q233" s="8">
        <v>1.3659989458346418</v>
      </c>
      <c r="R233" s="8">
        <v>125.58850520912388</v>
      </c>
      <c r="S233" s="39">
        <v>1.1176786843810483E-3</v>
      </c>
      <c r="T233" s="39">
        <v>1.3023460356909558E-3</v>
      </c>
      <c r="U233" s="39">
        <v>2.2347869255562905E-4</v>
      </c>
    </row>
    <row r="234" spans="2:21" ht="15" x14ac:dyDescent="0.25">
      <c r="B234" s="9" t="s">
        <v>819</v>
      </c>
      <c r="C234" s="3" t="s">
        <v>820</v>
      </c>
      <c r="D234" s="3" t="s">
        <v>133</v>
      </c>
      <c r="E234" s="3"/>
      <c r="F234" s="3" t="s">
        <v>821</v>
      </c>
      <c r="G234" s="3" t="s">
        <v>379</v>
      </c>
      <c r="H234" s="3" t="s">
        <v>822</v>
      </c>
      <c r="I234" s="3" t="s">
        <v>254</v>
      </c>
      <c r="J234" s="3"/>
      <c r="K234" s="8">
        <v>3.9199999999996358</v>
      </c>
      <c r="L234" s="3" t="s">
        <v>73</v>
      </c>
      <c r="M234" s="39">
        <v>3.6000000000000004E-2</v>
      </c>
      <c r="N234" s="39">
        <v>8.6699999999998265E-2</v>
      </c>
      <c r="O234" s="8">
        <v>709087.27277592616</v>
      </c>
      <c r="P234" s="8">
        <v>84.6</v>
      </c>
      <c r="Q234" s="8">
        <v>0</v>
      </c>
      <c r="R234" s="8">
        <v>599.88783586918032</v>
      </c>
      <c r="S234" s="39">
        <v>3.1651937283130622E-4</v>
      </c>
      <c r="T234" s="39">
        <v>6.2892109361211259E-3</v>
      </c>
      <c r="U234" s="39">
        <v>1.0792098249565651E-3</v>
      </c>
    </row>
    <row r="235" spans="2:21" ht="15" x14ac:dyDescent="0.25">
      <c r="B235" s="9" t="s">
        <v>823</v>
      </c>
      <c r="C235" s="3" t="s">
        <v>824</v>
      </c>
      <c r="D235" s="3" t="s">
        <v>133</v>
      </c>
      <c r="E235" s="3"/>
      <c r="F235" s="3" t="s">
        <v>825</v>
      </c>
      <c r="G235" s="3" t="s">
        <v>528</v>
      </c>
      <c r="H235" s="3" t="s">
        <v>87</v>
      </c>
      <c r="I235" s="3" t="s">
        <v>588</v>
      </c>
      <c r="J235" s="3"/>
      <c r="K235" s="8">
        <v>0.16999999999572224</v>
      </c>
      <c r="L235" s="3" t="s">
        <v>73</v>
      </c>
      <c r="M235" s="39">
        <v>5.4000000000000006E-2</v>
      </c>
      <c r="N235" s="39">
        <v>0.10729999999993328</v>
      </c>
      <c r="O235" s="8">
        <v>40384.190577979083</v>
      </c>
      <c r="P235" s="8">
        <v>99.61</v>
      </c>
      <c r="Q235" s="8">
        <v>0</v>
      </c>
      <c r="R235" s="8">
        <v>40.226692241861677</v>
      </c>
      <c r="S235" s="39">
        <v>1.0301296128240788E-4</v>
      </c>
      <c r="T235" s="39">
        <v>4.2173576066087577E-4</v>
      </c>
      <c r="U235" s="39">
        <v>7.2368597756311906E-5</v>
      </c>
    </row>
    <row r="236" spans="2:21" ht="15" x14ac:dyDescent="0.25">
      <c r="B236" s="9" t="s">
        <v>826</v>
      </c>
      <c r="C236" s="3" t="s">
        <v>827</v>
      </c>
      <c r="D236" s="3" t="s">
        <v>133</v>
      </c>
      <c r="E236" s="3"/>
      <c r="F236" s="3" t="s">
        <v>825</v>
      </c>
      <c r="G236" s="3" t="s">
        <v>528</v>
      </c>
      <c r="H236" s="3" t="s">
        <v>87</v>
      </c>
      <c r="I236" s="3" t="s">
        <v>588</v>
      </c>
      <c r="J236" s="3"/>
      <c r="K236" s="8">
        <v>2.9799999999995377</v>
      </c>
      <c r="L236" s="3" t="s">
        <v>73</v>
      </c>
      <c r="M236" s="39">
        <v>0.05</v>
      </c>
      <c r="N236" s="39">
        <v>0.16630000000000755</v>
      </c>
      <c r="O236" s="8">
        <v>615919.39488030726</v>
      </c>
      <c r="P236" s="8">
        <v>73.08</v>
      </c>
      <c r="Q236" s="8">
        <v>7.6989943799341773</v>
      </c>
      <c r="R236" s="8">
        <v>457.81289154729376</v>
      </c>
      <c r="S236" s="39">
        <v>6.5909842842046598E-4</v>
      </c>
      <c r="T236" s="39">
        <v>4.7189842422182306E-3</v>
      </c>
      <c r="U236" s="39">
        <v>8.0976361100683586E-4</v>
      </c>
    </row>
    <row r="237" spans="2:21" ht="15" x14ac:dyDescent="0.25">
      <c r="B237" s="9" t="s">
        <v>828</v>
      </c>
      <c r="C237" s="3" t="s">
        <v>829</v>
      </c>
      <c r="D237" s="3" t="s">
        <v>133</v>
      </c>
      <c r="E237" s="3"/>
      <c r="F237" s="3" t="s">
        <v>830</v>
      </c>
      <c r="G237" s="3" t="s">
        <v>379</v>
      </c>
      <c r="H237" s="3" t="s">
        <v>87</v>
      </c>
      <c r="I237" s="3" t="s">
        <v>588</v>
      </c>
      <c r="J237" s="3"/>
      <c r="K237" s="8">
        <v>0.51000000000233681</v>
      </c>
      <c r="L237" s="3" t="s">
        <v>73</v>
      </c>
      <c r="M237" s="39">
        <v>5.7000000000000002E-2</v>
      </c>
      <c r="N237" s="39">
        <v>2.6800000000094686E-2</v>
      </c>
      <c r="O237" s="8">
        <v>31886.707753639708</v>
      </c>
      <c r="P237" s="8">
        <v>101.41</v>
      </c>
      <c r="Q237" s="8">
        <v>0</v>
      </c>
      <c r="R237" s="8">
        <v>32.336310346313951</v>
      </c>
      <c r="S237" s="39">
        <v>5.5011939036613217E-4</v>
      </c>
      <c r="T237" s="39">
        <v>3.3901316963558839E-4</v>
      </c>
      <c r="U237" s="39">
        <v>5.8173648042093166E-5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0.38409999999999994</v>
      </c>
      <c r="O238" s="8">
        <v>21640.23077448344</v>
      </c>
      <c r="P238" s="8">
        <v>66.5</v>
      </c>
      <c r="Q238" s="8">
        <v>0</v>
      </c>
      <c r="R238" s="8">
        <v>14.390753465031487</v>
      </c>
      <c r="S238" s="39">
        <v>2.1425971063844987E-4</v>
      </c>
      <c r="T238" s="39">
        <v>1.5087234422775676E-4</v>
      </c>
      <c r="U238" s="39">
        <v>2.5889243954225699E-5</v>
      </c>
    </row>
    <row r="239" spans="2:21" ht="15" x14ac:dyDescent="0.25">
      <c r="B239" s="9" t="s">
        <v>835</v>
      </c>
      <c r="C239" s="3" t="s">
        <v>836</v>
      </c>
      <c r="D239" s="3" t="s">
        <v>133</v>
      </c>
      <c r="E239" s="3"/>
      <c r="F239" s="3" t="s">
        <v>837</v>
      </c>
      <c r="G239" s="3" t="s">
        <v>291</v>
      </c>
      <c r="H239" s="3" t="s">
        <v>87</v>
      </c>
      <c r="I239" s="3" t="s">
        <v>588</v>
      </c>
      <c r="J239" s="3"/>
      <c r="K239" s="8">
        <v>1.3100000000034164</v>
      </c>
      <c r="L239" s="3" t="s">
        <v>73</v>
      </c>
      <c r="M239" s="39">
        <v>2.8500000000000001E-2</v>
      </c>
      <c r="N239" s="39">
        <v>1.9900000000023135E-2</v>
      </c>
      <c r="O239" s="8">
        <v>64163.606635545679</v>
      </c>
      <c r="P239" s="8">
        <v>102.3</v>
      </c>
      <c r="Q239" s="8">
        <v>0</v>
      </c>
      <c r="R239" s="8">
        <v>65.639369588854947</v>
      </c>
      <c r="S239" s="39">
        <v>9.1662295193636694E-4</v>
      </c>
      <c r="T239" s="39">
        <v>6.8816171353130767E-4</v>
      </c>
      <c r="U239" s="39">
        <v>1.1808649605573178E-4</v>
      </c>
    </row>
    <row r="240" spans="2:21" ht="15" x14ac:dyDescent="0.25">
      <c r="B240" s="9" t="s">
        <v>838</v>
      </c>
      <c r="C240" s="3" t="s">
        <v>839</v>
      </c>
      <c r="D240" s="3" t="s">
        <v>133</v>
      </c>
      <c r="E240" s="3"/>
      <c r="F240" s="3" t="s">
        <v>840</v>
      </c>
      <c r="G240" s="3" t="s">
        <v>374</v>
      </c>
      <c r="H240" s="3" t="s">
        <v>87</v>
      </c>
      <c r="I240" s="3" t="s">
        <v>588</v>
      </c>
      <c r="J240" s="3"/>
      <c r="K240" s="8">
        <v>2.1800000000000002</v>
      </c>
      <c r="L240" s="3" t="s">
        <v>73</v>
      </c>
      <c r="M240" s="39">
        <v>2.8999999999999998E-2</v>
      </c>
      <c r="N240" s="39">
        <v>2.9600000000000005E-2</v>
      </c>
      <c r="O240" s="8">
        <v>28596.019237710258</v>
      </c>
      <c r="P240" s="8">
        <v>100.6</v>
      </c>
      <c r="Q240" s="8">
        <v>0</v>
      </c>
      <c r="R240" s="8">
        <v>28.767595353136521</v>
      </c>
      <c r="S240" s="39">
        <v>2.9473443655329411E-4</v>
      </c>
      <c r="T240" s="39">
        <v>3.0159883978762419E-4</v>
      </c>
      <c r="U240" s="39">
        <v>5.1753460712362463E-5</v>
      </c>
    </row>
    <row r="241" spans="2:21" ht="15" x14ac:dyDescent="0.25">
      <c r="B241" s="9" t="s">
        <v>841</v>
      </c>
      <c r="C241" s="3" t="s">
        <v>842</v>
      </c>
      <c r="D241" s="3" t="s">
        <v>133</v>
      </c>
      <c r="E241" s="3"/>
      <c r="F241" s="3" t="s">
        <v>843</v>
      </c>
      <c r="G241" s="3" t="s">
        <v>503</v>
      </c>
      <c r="H241" s="3" t="s">
        <v>87</v>
      </c>
      <c r="I241" s="3" t="s">
        <v>588</v>
      </c>
      <c r="J241" s="3"/>
      <c r="K241" s="8">
        <v>1.9300000000033344</v>
      </c>
      <c r="L241" s="3" t="s">
        <v>73</v>
      </c>
      <c r="M241" s="39">
        <v>4.3700000000000003E-2</v>
      </c>
      <c r="N241" s="39">
        <v>3.2600000000017476E-2</v>
      </c>
      <c r="O241" s="8">
        <v>95859.57516387674</v>
      </c>
      <c r="P241" s="8">
        <v>103.23</v>
      </c>
      <c r="Q241" s="8">
        <v>0</v>
      </c>
      <c r="R241" s="8">
        <v>98.955839441617172</v>
      </c>
      <c r="S241" s="39">
        <v>8.7145068330797039E-4</v>
      </c>
      <c r="T241" s="39">
        <v>1.0374508539709481E-3</v>
      </c>
      <c r="U241" s="39">
        <v>1.7802347001666261E-4</v>
      </c>
    </row>
    <row r="242" spans="2:21" ht="15" x14ac:dyDescent="0.25">
      <c r="B242" s="9" t="s">
        <v>844</v>
      </c>
      <c r="C242" s="3" t="s">
        <v>845</v>
      </c>
      <c r="D242" s="3" t="s">
        <v>133</v>
      </c>
      <c r="E242" s="3"/>
      <c r="F242" s="3" t="s">
        <v>846</v>
      </c>
      <c r="G242" s="3" t="s">
        <v>847</v>
      </c>
      <c r="H242" s="3" t="s">
        <v>87</v>
      </c>
      <c r="I242" s="3" t="s">
        <v>588</v>
      </c>
      <c r="J242" s="3"/>
      <c r="K242" s="8">
        <v>2.7700000000016569</v>
      </c>
      <c r="L242" s="3" t="s">
        <v>73</v>
      </c>
      <c r="M242" s="39">
        <v>0.02</v>
      </c>
      <c r="N242" s="39">
        <v>5.9600000000014391E-2</v>
      </c>
      <c r="O242" s="8">
        <v>196374.49870053874</v>
      </c>
      <c r="P242" s="8">
        <v>118.27</v>
      </c>
      <c r="Q242" s="8">
        <v>0</v>
      </c>
      <c r="R242" s="8">
        <v>232.25211961536837</v>
      </c>
      <c r="S242" s="39">
        <v>3.1797058341665022E-4</v>
      </c>
      <c r="T242" s="39">
        <v>2.4349261366600253E-3</v>
      </c>
      <c r="U242" s="39">
        <v>4.1782605742076226E-4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5.6470098625106271</v>
      </c>
      <c r="L244" s="35"/>
      <c r="M244" s="39"/>
      <c r="N244" s="39">
        <v>4.6892252085044724E-2</v>
      </c>
      <c r="O244" s="8"/>
      <c r="P244" s="8"/>
      <c r="Q244" s="8">
        <v>2.2137183216911751</v>
      </c>
      <c r="R244" s="8">
        <v>837.91441142357667</v>
      </c>
      <c r="S244" s="39"/>
      <c r="T244" s="39">
        <v>8.7614677679954747E-3</v>
      </c>
      <c r="U244" s="39">
        <v>1.5034417182535535E-3</v>
      </c>
    </row>
    <row r="245" spans="2:21" ht="15" x14ac:dyDescent="0.25">
      <c r="B245" s="9" t="s">
        <v>848</v>
      </c>
      <c r="C245" s="3" t="s">
        <v>849</v>
      </c>
      <c r="D245" s="3" t="s">
        <v>133</v>
      </c>
      <c r="E245" s="3"/>
      <c r="F245" s="3" t="s">
        <v>850</v>
      </c>
      <c r="G245" s="3" t="s">
        <v>291</v>
      </c>
      <c r="H245" s="3" t="s">
        <v>366</v>
      </c>
      <c r="I245" s="3" t="s">
        <v>254</v>
      </c>
      <c r="J245" s="3"/>
      <c r="K245" s="8">
        <v>5.77</v>
      </c>
      <c r="L245" s="3" t="s">
        <v>73</v>
      </c>
      <c r="M245" s="39">
        <v>4.2999999999999997E-2</v>
      </c>
      <c r="N245" s="39">
        <v>4.3499999999999997E-2</v>
      </c>
      <c r="O245" s="8">
        <v>828977.11977217672</v>
      </c>
      <c r="P245" s="8">
        <v>91.46</v>
      </c>
      <c r="Q245" s="8">
        <v>0</v>
      </c>
      <c r="R245" s="8">
        <v>758.18247276518525</v>
      </c>
      <c r="S245" s="39">
        <v>5.6309077835773659E-4</v>
      </c>
      <c r="T245" s="39">
        <v>7.9487684433228213E-3</v>
      </c>
      <c r="U245" s="39">
        <v>1.3639849398387992E-3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8.1900000000000001E-2</v>
      </c>
      <c r="O246" s="8">
        <v>36637.250761969779</v>
      </c>
      <c r="P246" s="8">
        <v>85.15</v>
      </c>
      <c r="Q246" s="8">
        <v>0</v>
      </c>
      <c r="R246" s="8">
        <v>31.196618513726108</v>
      </c>
      <c r="S246" s="39">
        <v>2.1545621548669573E-5</v>
      </c>
      <c r="T246" s="39">
        <v>3.270646654174057E-4</v>
      </c>
      <c r="U246" s="39">
        <v>5.6123320381474E-5</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40032.587513178529</v>
      </c>
      <c r="P247" s="8">
        <v>84.71</v>
      </c>
      <c r="Q247" s="8">
        <v>0</v>
      </c>
      <c r="R247" s="8">
        <v>33.911601866692806</v>
      </c>
      <c r="S247" s="39">
        <v>1.9403502554846208E-5</v>
      </c>
      <c r="T247" s="39">
        <v>3.5552849144269044E-4</v>
      </c>
      <c r="U247" s="39">
        <v>6.1007627970191527E-5</v>
      </c>
    </row>
    <row r="248" spans="2:21" ht="15" x14ac:dyDescent="0.25">
      <c r="B248" s="9" t="s">
        <v>856</v>
      </c>
      <c r="C248" s="3" t="s">
        <v>857</v>
      </c>
      <c r="D248" s="3" t="s">
        <v>133</v>
      </c>
      <c r="E248" s="3"/>
      <c r="F248" s="3" t="s">
        <v>858</v>
      </c>
      <c r="G248" s="3" t="s">
        <v>490</v>
      </c>
      <c r="H248" s="3" t="s">
        <v>859</v>
      </c>
      <c r="I248" s="3" t="s">
        <v>77</v>
      </c>
      <c r="J248" s="3"/>
      <c r="K248" s="8">
        <v>0.84000000000000008</v>
      </c>
      <c r="L248" s="3" t="s">
        <v>73</v>
      </c>
      <c r="M248" s="39">
        <v>6.0769999999999998E-2</v>
      </c>
      <c r="N248" s="39">
        <v>7.4300000000000005E-2</v>
      </c>
      <c r="O248" s="8">
        <v>12172.629810646935</v>
      </c>
      <c r="P248" s="8">
        <v>101.95</v>
      </c>
      <c r="Q248" s="8">
        <v>2.2137183216911751</v>
      </c>
      <c r="R248" s="8">
        <v>14.62371827797265</v>
      </c>
      <c r="S248" s="39">
        <v>3.965804302195116E-5</v>
      </c>
      <c r="T248" s="39">
        <v>1.3010616781255853E-4</v>
      </c>
      <c r="U248" s="39">
        <v>2.2325830063088943E-5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5.2790856063692786</v>
      </c>
      <c r="L253" s="35"/>
      <c r="M253" s="39"/>
      <c r="N253" s="39">
        <v>2.726128212130069E-2</v>
      </c>
      <c r="O253" s="8"/>
      <c r="P253" s="8"/>
      <c r="Q253" s="8">
        <v>0</v>
      </c>
      <c r="R253" s="8">
        <v>36286.952480548665</v>
      </c>
      <c r="S253" s="39"/>
      <c r="T253" s="39">
        <v>0.38043161526772851</v>
      </c>
      <c r="U253" s="39">
        <v>6.5280929689129671E-2</v>
      </c>
    </row>
    <row r="254" spans="2:21" ht="15" x14ac:dyDescent="0.25">
      <c r="B254" s="7" t="s">
        <v>861</v>
      </c>
      <c r="C254" s="35"/>
      <c r="D254" s="35"/>
      <c r="E254" s="35"/>
      <c r="F254" s="35"/>
      <c r="G254" s="35"/>
      <c r="H254" s="35"/>
      <c r="I254" s="35"/>
      <c r="J254" s="35"/>
      <c r="K254" s="8">
        <v>11.170130692109099</v>
      </c>
      <c r="L254" s="35"/>
      <c r="M254" s="39"/>
      <c r="N254" s="39">
        <v>5.3031481370759394E-2</v>
      </c>
      <c r="O254" s="8"/>
      <c r="P254" s="8"/>
      <c r="Q254" s="8">
        <v>0</v>
      </c>
      <c r="R254" s="8">
        <v>44.595901619863092</v>
      </c>
      <c r="S254" s="39"/>
      <c r="T254" s="39">
        <v>4.675424561117265E-4</v>
      </c>
      <c r="U254" s="39">
        <v>8.0228889974438768E-5</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663.11850016095684</v>
      </c>
      <c r="P255" s="8">
        <v>102.6908</v>
      </c>
      <c r="Q255" s="8">
        <v>0</v>
      </c>
      <c r="R255" s="8">
        <v>2.3711046286524544</v>
      </c>
      <c r="S255" s="39">
        <v>1.6577962504023919E-6</v>
      </c>
      <c r="T255" s="39">
        <v>2.4858609009135556E-5</v>
      </c>
      <c r="U255" s="39">
        <v>4.2656631093945865E-6</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4.3799999999999999E-2</v>
      </c>
      <c r="O256" s="8">
        <v>2683.3886160359466</v>
      </c>
      <c r="P256" s="8">
        <v>103.9395</v>
      </c>
      <c r="Q256" s="8">
        <v>0</v>
      </c>
      <c r="R256" s="8">
        <v>9.7116486663957424</v>
      </c>
      <c r="S256" s="39">
        <v>6.7084715400898659E-6</v>
      </c>
      <c r="T256" s="39">
        <v>1.0181671197243926E-4</v>
      </c>
      <c r="U256" s="39">
        <v>1.7471443877695524E-5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4.7700000000000013E-2</v>
      </c>
      <c r="O257" s="8">
        <v>326.92205777166049</v>
      </c>
      <c r="P257" s="8">
        <v>104.747</v>
      </c>
      <c r="Q257" s="8">
        <v>0</v>
      </c>
      <c r="R257" s="8">
        <v>1.1923767156740375</v>
      </c>
      <c r="S257" s="39">
        <v>8.1730514442915138E-7</v>
      </c>
      <c r="T257" s="39">
        <v>1.2500851378871273E-5</v>
      </c>
      <c r="U257" s="39">
        <v>2.1451087847787008E-6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3629.3758470347939</v>
      </c>
      <c r="P258" s="8">
        <v>166.03</v>
      </c>
      <c r="Q258" s="8">
        <v>0</v>
      </c>
      <c r="R258" s="8">
        <v>20.982019969515978</v>
      </c>
      <c r="S258" s="39">
        <v>2.9035006776278349E-5</v>
      </c>
      <c r="T258" s="39">
        <v>2.1997503793854027E-4</v>
      </c>
      <c r="U258" s="39">
        <v>3.7747059941176327E-5</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772.86538480297997</v>
      </c>
      <c r="P259" s="8">
        <v>94.721599999999995</v>
      </c>
      <c r="Q259" s="8">
        <v>0</v>
      </c>
      <c r="R259" s="8">
        <v>2.7855305052915083</v>
      </c>
      <c r="S259" s="39">
        <v>1.1086865367995696E-6</v>
      </c>
      <c r="T259" s="39">
        <v>2.920344082555917E-5</v>
      </c>
      <c r="U259" s="39">
        <v>5.0112232808841077E-6</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2318.59615440894</v>
      </c>
      <c r="P260" s="8">
        <v>85.615499999999997</v>
      </c>
      <c r="Q260" s="8">
        <v>0</v>
      </c>
      <c r="R260" s="8">
        <v>7.5532211343333717</v>
      </c>
      <c r="S260" s="39">
        <v>2.5825308024158385E-6</v>
      </c>
      <c r="T260" s="39">
        <v>7.9187804987180944E-5</v>
      </c>
      <c r="U260" s="39">
        <v>1.3588390980509523E-5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5.2718367271053248</v>
      </c>
      <c r="L262" s="35"/>
      <c r="M262" s="39"/>
      <c r="N262" s="39">
        <v>2.7229572117345776E-2</v>
      </c>
      <c r="O262" s="8"/>
      <c r="P262" s="8"/>
      <c r="Q262" s="8">
        <v>0</v>
      </c>
      <c r="R262" s="8">
        <v>36242.356578928804</v>
      </c>
      <c r="S262" s="39"/>
      <c r="T262" s="39">
        <v>0.37996407281161682</v>
      </c>
      <c r="U262" s="39">
        <v>6.5200700799155242E-2</v>
      </c>
    </row>
    <row r="263" spans="2:21" ht="15" x14ac:dyDescent="0.25">
      <c r="B263" s="9" t="s">
        <v>882</v>
      </c>
      <c r="C263" s="3" t="s">
        <v>883</v>
      </c>
      <c r="D263" s="3" t="s">
        <v>214</v>
      </c>
      <c r="E263" s="3" t="s">
        <v>864</v>
      </c>
      <c r="F263" s="3"/>
      <c r="G263" s="3" t="s">
        <v>884</v>
      </c>
      <c r="H263" s="3" t="s">
        <v>885</v>
      </c>
      <c r="I263" s="3" t="s">
        <v>216</v>
      </c>
      <c r="J263" s="3"/>
      <c r="K263" s="8">
        <v>6.9099999999998296</v>
      </c>
      <c r="L263" s="3" t="s">
        <v>52</v>
      </c>
      <c r="M263" s="39">
        <v>5.1249999999999997E-2</v>
      </c>
      <c r="N263" s="39">
        <v>3.8400000000002321E-2</v>
      </c>
      <c r="O263" s="8">
        <v>271646.68444695126</v>
      </c>
      <c r="P263" s="8">
        <v>110.9721</v>
      </c>
      <c r="Q263" s="8">
        <v>0</v>
      </c>
      <c r="R263" s="8">
        <v>1049.6559432595816</v>
      </c>
      <c r="S263" s="39">
        <v>5.4329336889390254E-4</v>
      </c>
      <c r="T263" s="39">
        <v>1.1004569925889131E-2</v>
      </c>
      <c r="U263" s="39">
        <v>1.8883513534633915E-3</v>
      </c>
    </row>
    <row r="264" spans="2:21" ht="15" x14ac:dyDescent="0.25">
      <c r="B264" s="9" t="s">
        <v>886</v>
      </c>
      <c r="C264" s="3" t="s">
        <v>887</v>
      </c>
      <c r="D264" s="3" t="s">
        <v>214</v>
      </c>
      <c r="E264" s="3" t="s">
        <v>864</v>
      </c>
      <c r="F264" s="3"/>
      <c r="G264" s="3" t="s">
        <v>888</v>
      </c>
      <c r="H264" s="3" t="s">
        <v>889</v>
      </c>
      <c r="I264" s="3" t="s">
        <v>216</v>
      </c>
      <c r="J264" s="3"/>
      <c r="K264" s="8">
        <v>6.9600000000005151</v>
      </c>
      <c r="L264" s="3" t="s">
        <v>52</v>
      </c>
      <c r="M264" s="39">
        <v>4.3749999999999997E-2</v>
      </c>
      <c r="N264" s="39">
        <v>3.1700000000001137E-2</v>
      </c>
      <c r="O264" s="8">
        <v>30981.456074501981</v>
      </c>
      <c r="P264" s="8">
        <v>110.8434</v>
      </c>
      <c r="Q264" s="8">
        <v>0</v>
      </c>
      <c r="R264" s="8">
        <v>119.57495735505141</v>
      </c>
      <c r="S264" s="39">
        <v>6.1962912149003967E-5</v>
      </c>
      <c r="T264" s="39">
        <v>1.2536212346996229E-3</v>
      </c>
      <c r="U264" s="39">
        <v>2.1511766213655215E-4</v>
      </c>
    </row>
    <row r="265" spans="2:21" ht="15" x14ac:dyDescent="0.25">
      <c r="B265" s="9" t="s">
        <v>890</v>
      </c>
      <c r="C265" s="3" t="s">
        <v>891</v>
      </c>
      <c r="D265" s="3" t="s">
        <v>214</v>
      </c>
      <c r="E265" s="3" t="s">
        <v>864</v>
      </c>
      <c r="F265" s="3"/>
      <c r="G265" s="3" t="s">
        <v>888</v>
      </c>
      <c r="H265" s="3" t="s">
        <v>889</v>
      </c>
      <c r="I265" s="3" t="s">
        <v>216</v>
      </c>
      <c r="J265" s="3"/>
      <c r="K265" s="8">
        <v>6.7299999999996531</v>
      </c>
      <c r="L265" s="3" t="s">
        <v>50</v>
      </c>
      <c r="M265" s="39">
        <v>1.8000000000000002E-2</v>
      </c>
      <c r="N265" s="39">
        <v>2.900000000002761E-3</v>
      </c>
      <c r="O265" s="8">
        <v>212611.57312999971</v>
      </c>
      <c r="P265" s="8">
        <v>111.69670000000001</v>
      </c>
      <c r="Q265" s="8">
        <v>0</v>
      </c>
      <c r="R265" s="8">
        <v>903.6118621683845</v>
      </c>
      <c r="S265" s="39">
        <v>2.126115731299997E-4</v>
      </c>
      <c r="T265" s="39">
        <v>9.4734469775071307E-3</v>
      </c>
      <c r="U265" s="39">
        <v>1.6256152255303951E-3</v>
      </c>
    </row>
    <row r="266" spans="2:21" ht="15" x14ac:dyDescent="0.25">
      <c r="B266" s="9" t="s">
        <v>892</v>
      </c>
      <c r="C266" s="3" t="s">
        <v>893</v>
      </c>
      <c r="D266" s="3" t="s">
        <v>214</v>
      </c>
      <c r="E266" s="3" t="s">
        <v>864</v>
      </c>
      <c r="F266" s="3"/>
      <c r="G266" s="3" t="s">
        <v>884</v>
      </c>
      <c r="H266" s="3" t="s">
        <v>894</v>
      </c>
      <c r="I266" s="3" t="s">
        <v>875</v>
      </c>
      <c r="J266" s="3"/>
      <c r="K266" s="8">
        <v>5.0699999999992125</v>
      </c>
      <c r="L266" s="3" t="s">
        <v>50</v>
      </c>
      <c r="M266" s="39">
        <v>4.3749999999999997E-2</v>
      </c>
      <c r="N266" s="39">
        <v>1.7200000000006623E-2</v>
      </c>
      <c r="O266" s="8">
        <v>83575.40556155653</v>
      </c>
      <c r="P266" s="8">
        <v>115.52509999999999</v>
      </c>
      <c r="Q266" s="8">
        <v>0</v>
      </c>
      <c r="R266" s="8">
        <v>367.37484738269649</v>
      </c>
      <c r="S266" s="39">
        <v>1.1143387408207536E-4</v>
      </c>
      <c r="T266" s="39">
        <v>3.8515498559283058E-3</v>
      </c>
      <c r="U266" s="39">
        <v>6.6091445938868038E-4</v>
      </c>
    </row>
    <row r="267" spans="2:21" ht="15" x14ac:dyDescent="0.25">
      <c r="B267" s="9" t="s">
        <v>895</v>
      </c>
      <c r="C267" s="3" t="s">
        <v>896</v>
      </c>
      <c r="D267" s="3" t="s">
        <v>214</v>
      </c>
      <c r="E267" s="3" t="s">
        <v>864</v>
      </c>
      <c r="F267" s="3"/>
      <c r="G267" s="3" t="s">
        <v>865</v>
      </c>
      <c r="H267" s="3" t="s">
        <v>894</v>
      </c>
      <c r="I267" s="3" t="s">
        <v>875</v>
      </c>
      <c r="J267" s="3"/>
      <c r="K267" s="8">
        <v>3.4199999999995496</v>
      </c>
      <c r="L267" s="3" t="s">
        <v>50</v>
      </c>
      <c r="M267" s="39">
        <v>2.7080000000000003E-2</v>
      </c>
      <c r="N267" s="39">
        <v>5.4999999999956794E-3</v>
      </c>
      <c r="O267" s="8">
        <v>86556.439136234723</v>
      </c>
      <c r="P267" s="8">
        <v>108.744</v>
      </c>
      <c r="Q267" s="8">
        <v>0</v>
      </c>
      <c r="R267" s="8">
        <v>358.14550052386835</v>
      </c>
      <c r="S267" s="39">
        <v>8.6556439136234716E-5</v>
      </c>
      <c r="T267" s="39">
        <v>3.7547895855459352E-3</v>
      </c>
      <c r="U267" s="39">
        <v>6.4431068579565924E-4</v>
      </c>
    </row>
    <row r="268" spans="2:21" ht="15" x14ac:dyDescent="0.25">
      <c r="B268" s="9" t="s">
        <v>897</v>
      </c>
      <c r="C268" s="3" t="s">
        <v>898</v>
      </c>
      <c r="D268" s="3" t="s">
        <v>214</v>
      </c>
      <c r="E268" s="3" t="s">
        <v>864</v>
      </c>
      <c r="F268" s="3"/>
      <c r="G268" s="3" t="s">
        <v>865</v>
      </c>
      <c r="H268" s="3" t="s">
        <v>894</v>
      </c>
      <c r="I268" s="3" t="s">
        <v>875</v>
      </c>
      <c r="J268" s="3"/>
      <c r="K268" s="8">
        <v>2.5100000000020786</v>
      </c>
      <c r="L268" s="3" t="s">
        <v>50</v>
      </c>
      <c r="M268" s="39">
        <v>3.875E-2</v>
      </c>
      <c r="N268" s="39">
        <v>3.6999999999849701E-3</v>
      </c>
      <c r="O268" s="8">
        <v>30342.663166084003</v>
      </c>
      <c r="P268" s="8">
        <v>110.5483</v>
      </c>
      <c r="Q268" s="8">
        <v>0</v>
      </c>
      <c r="R268" s="8">
        <v>127.63225385241577</v>
      </c>
      <c r="S268" s="39">
        <v>1.733866466633372E-5</v>
      </c>
      <c r="T268" s="39">
        <v>1.3380937547555973E-3</v>
      </c>
      <c r="U268" s="39">
        <v>2.2961289444934738E-4</v>
      </c>
    </row>
    <row r="269" spans="2:21" ht="15" x14ac:dyDescent="0.25">
      <c r="B269" s="9" t="s">
        <v>899</v>
      </c>
      <c r="C269" s="3" t="s">
        <v>900</v>
      </c>
      <c r="D269" s="3" t="s">
        <v>214</v>
      </c>
      <c r="E269" s="3" t="s">
        <v>864</v>
      </c>
      <c r="F269" s="3"/>
      <c r="G269" s="3" t="s">
        <v>901</v>
      </c>
      <c r="H269" s="3" t="s">
        <v>902</v>
      </c>
      <c r="I269" s="3" t="s">
        <v>216</v>
      </c>
      <c r="J269" s="3"/>
      <c r="K269" s="8">
        <v>6.9699999999999509</v>
      </c>
      <c r="L269" s="3" t="s">
        <v>52</v>
      </c>
      <c r="M269" s="39">
        <v>0.04</v>
      </c>
      <c r="N269" s="39">
        <v>3.5100000000001158E-2</v>
      </c>
      <c r="O269" s="8">
        <v>248171.04505022481</v>
      </c>
      <c r="P269" s="8">
        <v>104.36490000000001</v>
      </c>
      <c r="Q269" s="8">
        <v>0</v>
      </c>
      <c r="R269" s="8">
        <v>901.84996214549903</v>
      </c>
      <c r="S269" s="39">
        <v>1.9853683604017987E-4</v>
      </c>
      <c r="T269" s="39">
        <v>9.4549752562457252E-3</v>
      </c>
      <c r="U269" s="39">
        <v>1.6224455332952889E-3</v>
      </c>
    </row>
    <row r="270" spans="2:21" ht="15" x14ac:dyDescent="0.25">
      <c r="B270" s="9" t="s">
        <v>903</v>
      </c>
      <c r="C270" s="3" t="s">
        <v>904</v>
      </c>
      <c r="D270" s="3" t="s">
        <v>214</v>
      </c>
      <c r="E270" s="3" t="s">
        <v>864</v>
      </c>
      <c r="F270" s="3"/>
      <c r="G270" s="3" t="s">
        <v>884</v>
      </c>
      <c r="H270" s="3" t="s">
        <v>905</v>
      </c>
      <c r="I270" s="3" t="s">
        <v>875</v>
      </c>
      <c r="J270" s="3"/>
      <c r="K270" s="8">
        <v>5.4500000000003794</v>
      </c>
      <c r="L270" s="3" t="s">
        <v>50</v>
      </c>
      <c r="M270" s="39">
        <v>3.3750000000000002E-2</v>
      </c>
      <c r="N270" s="39">
        <v>1.9000000000004263E-2</v>
      </c>
      <c r="O270" s="8">
        <v>159644.99444611039</v>
      </c>
      <c r="P270" s="8">
        <v>111.28100000000001</v>
      </c>
      <c r="Q270" s="8">
        <v>0</v>
      </c>
      <c r="R270" s="8">
        <v>675.9753821518816</v>
      </c>
      <c r="S270" s="39">
        <v>1.7738332716234491E-4</v>
      </c>
      <c r="T270" s="39">
        <v>7.0869111053376626E-3</v>
      </c>
      <c r="U270" s="39">
        <v>1.2160927930636824E-3</v>
      </c>
    </row>
    <row r="271" spans="2:21" ht="15" x14ac:dyDescent="0.25">
      <c r="B271" s="9" t="s">
        <v>906</v>
      </c>
      <c r="C271" s="3" t="s">
        <v>907</v>
      </c>
      <c r="D271" s="3" t="s">
        <v>214</v>
      </c>
      <c r="E271" s="3" t="s">
        <v>864</v>
      </c>
      <c r="F271" s="3"/>
      <c r="G271" s="3" t="s">
        <v>884</v>
      </c>
      <c r="H271" s="3" t="s">
        <v>905</v>
      </c>
      <c r="I271" s="3" t="s">
        <v>875</v>
      </c>
      <c r="J271" s="3"/>
      <c r="K271" s="8">
        <v>5.3199999999994851</v>
      </c>
      <c r="L271" s="3" t="s">
        <v>58</v>
      </c>
      <c r="M271" s="39">
        <v>5.4530000000000002E-2</v>
      </c>
      <c r="N271" s="39">
        <v>3.2699999999994595E-2</v>
      </c>
      <c r="O271" s="8">
        <v>131112.24452157447</v>
      </c>
      <c r="P271" s="8">
        <v>115.52679999999999</v>
      </c>
      <c r="Q271" s="8">
        <v>0</v>
      </c>
      <c r="R271" s="8">
        <v>648.29049497514109</v>
      </c>
      <c r="S271" s="39">
        <v>1.8111302209700519E-4</v>
      </c>
      <c r="T271" s="39">
        <v>6.7966633543644194E-3</v>
      </c>
      <c r="U271" s="39">
        <v>1.1662871453117785E-3</v>
      </c>
    </row>
    <row r="272" spans="2:21" ht="15" x14ac:dyDescent="0.25">
      <c r="B272" s="9" t="s">
        <v>908</v>
      </c>
      <c r="C272" s="3" t="s">
        <v>909</v>
      </c>
      <c r="D272" s="3" t="s">
        <v>214</v>
      </c>
      <c r="E272" s="3" t="s">
        <v>864</v>
      </c>
      <c r="F272" s="3"/>
      <c r="G272" s="3" t="s">
        <v>901</v>
      </c>
      <c r="H272" s="3" t="s">
        <v>902</v>
      </c>
      <c r="I272" s="3" t="s">
        <v>216</v>
      </c>
      <c r="J272" s="3"/>
      <c r="K272" s="8">
        <v>4.909999999999636</v>
      </c>
      <c r="L272" s="3" t="s">
        <v>52</v>
      </c>
      <c r="M272" s="39">
        <v>3.95E-2</v>
      </c>
      <c r="N272" s="39">
        <v>2.7700000000004943E-2</v>
      </c>
      <c r="O272" s="8">
        <v>99491.995538654504</v>
      </c>
      <c r="P272" s="8">
        <v>107.7376</v>
      </c>
      <c r="Q272" s="8">
        <v>0</v>
      </c>
      <c r="R272" s="8">
        <v>373.23652572407531</v>
      </c>
      <c r="S272" s="39">
        <v>3.9796798215461803E-5</v>
      </c>
      <c r="T272" s="39">
        <v>3.9130035633121365E-3</v>
      </c>
      <c r="U272" s="39">
        <v>6.714597321521886E-4</v>
      </c>
    </row>
    <row r="273" spans="2:21" ht="15" x14ac:dyDescent="0.25">
      <c r="B273" s="9" t="s">
        <v>910</v>
      </c>
      <c r="C273" s="3" t="s">
        <v>911</v>
      </c>
      <c r="D273" s="3" t="s">
        <v>214</v>
      </c>
      <c r="E273" s="3" t="s">
        <v>864</v>
      </c>
      <c r="F273" s="3"/>
      <c r="G273" s="3" t="s">
        <v>901</v>
      </c>
      <c r="H273" s="3" t="s">
        <v>902</v>
      </c>
      <c r="I273" s="3" t="s">
        <v>216</v>
      </c>
      <c r="J273" s="3"/>
      <c r="K273" s="8">
        <v>6.0199999999994604</v>
      </c>
      <c r="L273" s="3" t="s">
        <v>52</v>
      </c>
      <c r="M273" s="39">
        <v>4.2500000000000003E-2</v>
      </c>
      <c r="N273" s="39">
        <v>2.9300000000000971E-2</v>
      </c>
      <c r="O273" s="8">
        <v>172048.22342381804</v>
      </c>
      <c r="P273" s="8">
        <v>110.2223</v>
      </c>
      <c r="Q273" s="8">
        <v>0</v>
      </c>
      <c r="R273" s="8">
        <v>660.3107091022656</v>
      </c>
      <c r="S273" s="39">
        <v>8.6024111711909012E-5</v>
      </c>
      <c r="T273" s="39">
        <v>6.9226830160788386E-3</v>
      </c>
      <c r="U273" s="39">
        <v>1.1879117431255995E-3</v>
      </c>
    </row>
    <row r="274" spans="2:21" ht="15" x14ac:dyDescent="0.25">
      <c r="B274" s="9" t="s">
        <v>912</v>
      </c>
      <c r="C274" s="3" t="s">
        <v>913</v>
      </c>
      <c r="D274" s="3" t="s">
        <v>214</v>
      </c>
      <c r="E274" s="3" t="s">
        <v>864</v>
      </c>
      <c r="F274" s="3"/>
      <c r="G274" s="3" t="s">
        <v>901</v>
      </c>
      <c r="H274" s="3" t="s">
        <v>905</v>
      </c>
      <c r="I274" s="3" t="s">
        <v>875</v>
      </c>
      <c r="J274" s="3"/>
      <c r="K274" s="8">
        <v>6.2000000000000322</v>
      </c>
      <c r="L274" s="3" t="s">
        <v>52</v>
      </c>
      <c r="M274" s="39">
        <v>4.1250000000000002E-2</v>
      </c>
      <c r="N274" s="39">
        <v>2.7099999999996901E-2</v>
      </c>
      <c r="O274" s="8">
        <v>203029.67949832001</v>
      </c>
      <c r="P274" s="8">
        <v>110.3751</v>
      </c>
      <c r="Q274" s="8">
        <v>0</v>
      </c>
      <c r="R274" s="8">
        <v>780.2962221193435</v>
      </c>
      <c r="S274" s="39">
        <v>1.0151483974916001E-4</v>
      </c>
      <c r="T274" s="39">
        <v>8.18060850734963E-3</v>
      </c>
      <c r="U274" s="39">
        <v>1.403768002842662E-3</v>
      </c>
    </row>
    <row r="275" spans="2:21" ht="15" x14ac:dyDescent="0.25">
      <c r="B275" s="9" t="s">
        <v>914</v>
      </c>
      <c r="C275" s="3" t="s">
        <v>915</v>
      </c>
      <c r="D275" s="3" t="s">
        <v>214</v>
      </c>
      <c r="E275" s="3" t="s">
        <v>864</v>
      </c>
      <c r="F275" s="3"/>
      <c r="G275" s="3" t="s">
        <v>901</v>
      </c>
      <c r="H275" s="3" t="s">
        <v>905</v>
      </c>
      <c r="I275" s="3" t="s">
        <v>875</v>
      </c>
      <c r="J275" s="3"/>
      <c r="K275" s="8">
        <v>6.6999999999990871</v>
      </c>
      <c r="L275" s="3" t="s">
        <v>52</v>
      </c>
      <c r="M275" s="39">
        <v>4.2500000000000003E-2</v>
      </c>
      <c r="N275" s="39">
        <v>2.8099999999990466E-2</v>
      </c>
      <c r="O275" s="8">
        <v>65103.643950786645</v>
      </c>
      <c r="P275" s="8">
        <v>112.36320000000001</v>
      </c>
      <c r="Q275" s="8">
        <v>0</v>
      </c>
      <c r="R275" s="8">
        <v>254.71712355859955</v>
      </c>
      <c r="S275" s="39">
        <v>4.3402429300524433E-5</v>
      </c>
      <c r="T275" s="39">
        <v>2.6704487461076099E-3</v>
      </c>
      <c r="U275" s="39">
        <v>4.582410342273767E-4</v>
      </c>
    </row>
    <row r="276" spans="2:21" ht="15" x14ac:dyDescent="0.25">
      <c r="B276" s="9" t="s">
        <v>916</v>
      </c>
      <c r="C276" s="3" t="s">
        <v>917</v>
      </c>
      <c r="D276" s="3" t="s">
        <v>214</v>
      </c>
      <c r="E276" s="3" t="s">
        <v>864</v>
      </c>
      <c r="F276" s="3"/>
      <c r="G276" s="3" t="s">
        <v>901</v>
      </c>
      <c r="H276" s="3" t="s">
        <v>905</v>
      </c>
      <c r="I276" s="3" t="s">
        <v>875</v>
      </c>
      <c r="J276" s="3"/>
      <c r="K276" s="8">
        <v>5.1700000000004076</v>
      </c>
      <c r="L276" s="3" t="s">
        <v>52</v>
      </c>
      <c r="M276" s="39">
        <v>0.04</v>
      </c>
      <c r="N276" s="39">
        <v>2.5199999999994747E-2</v>
      </c>
      <c r="O276" s="8">
        <v>77985.967610580657</v>
      </c>
      <c r="P276" s="8">
        <v>108.6514</v>
      </c>
      <c r="Q276" s="8">
        <v>0</v>
      </c>
      <c r="R276" s="8">
        <v>295.03988910975346</v>
      </c>
      <c r="S276" s="39">
        <v>2.5995322536860217E-5</v>
      </c>
      <c r="T276" s="39">
        <v>3.0931917372394864E-3</v>
      </c>
      <c r="U276" s="39">
        <v>5.3078246972618768E-4</v>
      </c>
    </row>
    <row r="277" spans="2:21" ht="15" x14ac:dyDescent="0.25">
      <c r="B277" s="9" t="s">
        <v>918</v>
      </c>
      <c r="C277" s="3" t="s">
        <v>919</v>
      </c>
      <c r="D277" s="3" t="s">
        <v>214</v>
      </c>
      <c r="E277" s="3" t="s">
        <v>864</v>
      </c>
      <c r="F277" s="3"/>
      <c r="G277" s="3" t="s">
        <v>901</v>
      </c>
      <c r="H277" s="3" t="s">
        <v>902</v>
      </c>
      <c r="I277" s="3" t="s">
        <v>216</v>
      </c>
      <c r="J277" s="3"/>
      <c r="K277" s="8">
        <v>5.1400000000009056</v>
      </c>
      <c r="L277" s="3" t="s">
        <v>52</v>
      </c>
      <c r="M277" s="39">
        <v>4.3749999999999997E-2</v>
      </c>
      <c r="N277" s="39">
        <v>2.8899999999998913E-2</v>
      </c>
      <c r="O277" s="8">
        <v>99704.926507611948</v>
      </c>
      <c r="P277" s="8">
        <v>108.5656</v>
      </c>
      <c r="Q277" s="8">
        <v>0</v>
      </c>
      <c r="R277" s="8">
        <v>376.9098120933881</v>
      </c>
      <c r="S277" s="39">
        <v>6.6469951005074634E-5</v>
      </c>
      <c r="T277" s="39">
        <v>3.951514217177811E-3</v>
      </c>
      <c r="U277" s="39">
        <v>6.7806804541111236E-4</v>
      </c>
    </row>
    <row r="278" spans="2:21" ht="15" x14ac:dyDescent="0.25">
      <c r="B278" s="9" t="s">
        <v>920</v>
      </c>
      <c r="C278" s="3" t="s">
        <v>921</v>
      </c>
      <c r="D278" s="3" t="s">
        <v>214</v>
      </c>
      <c r="E278" s="3" t="s">
        <v>864</v>
      </c>
      <c r="F278" s="3"/>
      <c r="G278" s="3" t="s">
        <v>884</v>
      </c>
      <c r="H278" s="3" t="s">
        <v>905</v>
      </c>
      <c r="I278" s="3" t="s">
        <v>875</v>
      </c>
      <c r="J278" s="3"/>
      <c r="K278" s="8">
        <v>6.3399999999994892</v>
      </c>
      <c r="L278" s="3" t="s">
        <v>52</v>
      </c>
      <c r="M278" s="39">
        <v>5.6250000000000001E-2</v>
      </c>
      <c r="N278" s="39">
        <v>4.1000000000005705E-2</v>
      </c>
      <c r="O278" s="8">
        <v>162626.02802001571</v>
      </c>
      <c r="P278" s="8">
        <v>110.76609999999999</v>
      </c>
      <c r="Q278" s="8">
        <v>0</v>
      </c>
      <c r="R278" s="8">
        <v>627.22850126057369</v>
      </c>
      <c r="S278" s="39">
        <v>2.0328253502501962E-4</v>
      </c>
      <c r="T278" s="39">
        <v>6.5758498734338642E-3</v>
      </c>
      <c r="U278" s="39">
        <v>1.1283962110557096E-3</v>
      </c>
    </row>
    <row r="279" spans="2:21" ht="15" x14ac:dyDescent="0.25">
      <c r="B279" s="9" t="s">
        <v>922</v>
      </c>
      <c r="C279" s="3" t="s">
        <v>923</v>
      </c>
      <c r="D279" s="3" t="s">
        <v>214</v>
      </c>
      <c r="E279" s="3" t="s">
        <v>864</v>
      </c>
      <c r="F279" s="3"/>
      <c r="G279" s="3" t="s">
        <v>884</v>
      </c>
      <c r="H279" s="3" t="s">
        <v>905</v>
      </c>
      <c r="I279" s="3" t="s">
        <v>875</v>
      </c>
      <c r="J279" s="3"/>
      <c r="K279" s="8">
        <v>4.9600000000007247</v>
      </c>
      <c r="L279" s="3" t="s">
        <v>52</v>
      </c>
      <c r="M279" s="39">
        <v>5.7500000000000002E-2</v>
      </c>
      <c r="N279" s="39">
        <v>3.8300000000005906E-2</v>
      </c>
      <c r="O279" s="8">
        <v>133081.85599022705</v>
      </c>
      <c r="P279" s="8">
        <v>110.6268</v>
      </c>
      <c r="Q279" s="8">
        <v>0</v>
      </c>
      <c r="R279" s="8">
        <v>512.63442807448882</v>
      </c>
      <c r="S279" s="39">
        <v>1.901169371288958E-4</v>
      </c>
      <c r="T279" s="39">
        <v>5.3744481193003521E-3</v>
      </c>
      <c r="U279" s="39">
        <v>9.2223925592254405E-4</v>
      </c>
    </row>
    <row r="280" spans="2:21" ht="15" x14ac:dyDescent="0.25">
      <c r="B280" s="9" t="s">
        <v>924</v>
      </c>
      <c r="C280" s="3" t="s">
        <v>925</v>
      </c>
      <c r="D280" s="3" t="s">
        <v>214</v>
      </c>
      <c r="E280" s="3" t="s">
        <v>864</v>
      </c>
      <c r="F280" s="3"/>
      <c r="G280" s="3" t="s">
        <v>901</v>
      </c>
      <c r="H280" s="3" t="s">
        <v>905</v>
      </c>
      <c r="I280" s="3" t="s">
        <v>875</v>
      </c>
      <c r="J280" s="3"/>
      <c r="K280" s="8">
        <v>1.3100000000005221</v>
      </c>
      <c r="L280" s="3" t="s">
        <v>50</v>
      </c>
      <c r="M280" s="39">
        <v>4.7500000000000001E-2</v>
      </c>
      <c r="N280" s="39">
        <v>2.3999999999987586E-3</v>
      </c>
      <c r="O280" s="8">
        <v>148673.72623815789</v>
      </c>
      <c r="P280" s="8">
        <v>109.1223</v>
      </c>
      <c r="Q280" s="8">
        <v>0</v>
      </c>
      <c r="R280" s="8">
        <v>617.30888984891249</v>
      </c>
      <c r="S280" s="39">
        <v>7.4336863119078936E-5</v>
      </c>
      <c r="T280" s="39">
        <v>6.4718528845936086E-3</v>
      </c>
      <c r="U280" s="39">
        <v>1.1105506381750643E-3</v>
      </c>
    </row>
    <row r="281" spans="2:21" ht="15" x14ac:dyDescent="0.25">
      <c r="B281" s="9" t="s">
        <v>926</v>
      </c>
      <c r="C281" s="3" t="s">
        <v>927</v>
      </c>
      <c r="D281" s="3" t="s">
        <v>214</v>
      </c>
      <c r="E281" s="3" t="s">
        <v>864</v>
      </c>
      <c r="F281" s="3"/>
      <c r="G281" s="3" t="s">
        <v>901</v>
      </c>
      <c r="H281" s="3" t="s">
        <v>905</v>
      </c>
      <c r="I281" s="3" t="s">
        <v>875</v>
      </c>
      <c r="J281" s="3"/>
      <c r="K281" s="8">
        <v>6.6300000000001802</v>
      </c>
      <c r="L281" s="3" t="s">
        <v>52</v>
      </c>
      <c r="M281" s="39">
        <v>4.2999999999999997E-2</v>
      </c>
      <c r="N281" s="39">
        <v>2.8900000000001858E-2</v>
      </c>
      <c r="O281" s="8">
        <v>288202.06733246724</v>
      </c>
      <c r="P281" s="8">
        <v>110.53019999999999</v>
      </c>
      <c r="Q281" s="8">
        <v>0</v>
      </c>
      <c r="R281" s="8">
        <v>1109.1924422259935</v>
      </c>
      <c r="S281" s="39">
        <v>1.1528082693298688E-4</v>
      </c>
      <c r="T281" s="39">
        <v>1.1628749277443071E-2</v>
      </c>
      <c r="U281" s="39">
        <v>1.9954586671747498E-3</v>
      </c>
    </row>
    <row r="282" spans="2:21" ht="15" x14ac:dyDescent="0.25">
      <c r="B282" s="9" t="s">
        <v>928</v>
      </c>
      <c r="C282" s="3" t="s">
        <v>929</v>
      </c>
      <c r="D282" s="3" t="s">
        <v>214</v>
      </c>
      <c r="E282" s="3" t="s">
        <v>864</v>
      </c>
      <c r="F282" s="3"/>
      <c r="G282" s="3" t="s">
        <v>901</v>
      </c>
      <c r="H282" s="3" t="s">
        <v>930</v>
      </c>
      <c r="I282" s="3" t="s">
        <v>216</v>
      </c>
      <c r="J282" s="3"/>
      <c r="K282" s="8">
        <v>6.6799999999998594</v>
      </c>
      <c r="L282" s="3" t="s">
        <v>50</v>
      </c>
      <c r="M282" s="39">
        <v>2.2499999999999999E-2</v>
      </c>
      <c r="N282" s="39">
        <v>7.3000000000080032E-3</v>
      </c>
      <c r="O282" s="8">
        <v>95606.005343202269</v>
      </c>
      <c r="P282" s="8">
        <v>112.3001</v>
      </c>
      <c r="Q282" s="8">
        <v>0</v>
      </c>
      <c r="R282" s="8">
        <v>408.52614410488559</v>
      </c>
      <c r="S282" s="39">
        <v>9.3731377787453204E-5</v>
      </c>
      <c r="T282" s="39">
        <v>4.2829791497158137E-3</v>
      </c>
      <c r="U282" s="39">
        <v>7.3494643849681188E-4</v>
      </c>
    </row>
    <row r="283" spans="2:21" ht="15" x14ac:dyDescent="0.25">
      <c r="B283" s="9" t="s">
        <v>931</v>
      </c>
      <c r="C283" s="3" t="s">
        <v>932</v>
      </c>
      <c r="D283" s="3" t="s">
        <v>214</v>
      </c>
      <c r="E283" s="3" t="s">
        <v>864</v>
      </c>
      <c r="F283" s="3"/>
      <c r="G283" s="3" t="s">
        <v>901</v>
      </c>
      <c r="H283" s="3" t="s">
        <v>930</v>
      </c>
      <c r="I283" s="3" t="s">
        <v>216</v>
      </c>
      <c r="J283" s="3"/>
      <c r="K283" s="8">
        <v>6.3200000000001371</v>
      </c>
      <c r="L283" s="3" t="s">
        <v>52</v>
      </c>
      <c r="M283" s="39">
        <v>4.6249999999999999E-2</v>
      </c>
      <c r="N283" s="39">
        <v>3.3699999999993492E-2</v>
      </c>
      <c r="O283" s="8">
        <v>82830.147168659852</v>
      </c>
      <c r="P283" s="8">
        <v>108.3854</v>
      </c>
      <c r="Q283" s="8">
        <v>0</v>
      </c>
      <c r="R283" s="8">
        <v>312.59929602670377</v>
      </c>
      <c r="S283" s="39">
        <v>5.176884198041241E-5</v>
      </c>
      <c r="T283" s="39">
        <v>3.2772841748763917E-3</v>
      </c>
      <c r="U283" s="39">
        <v>5.623721825559634E-4</v>
      </c>
    </row>
    <row r="284" spans="2:21" ht="15" x14ac:dyDescent="0.25">
      <c r="B284" s="9" t="s">
        <v>933</v>
      </c>
      <c r="C284" s="3" t="s">
        <v>934</v>
      </c>
      <c r="D284" s="3" t="s">
        <v>214</v>
      </c>
      <c r="E284" s="3" t="s">
        <v>864</v>
      </c>
      <c r="F284" s="3"/>
      <c r="G284" s="3" t="s">
        <v>901</v>
      </c>
      <c r="H284" s="3" t="s">
        <v>930</v>
      </c>
      <c r="I284" s="3" t="s">
        <v>216</v>
      </c>
      <c r="J284" s="3"/>
      <c r="K284" s="8">
        <v>4.9400000000021871</v>
      </c>
      <c r="L284" s="3" t="s">
        <v>52</v>
      </c>
      <c r="M284" s="39">
        <v>3.875E-2</v>
      </c>
      <c r="N284" s="39">
        <v>2.8299999999990506E-2</v>
      </c>
      <c r="O284" s="8">
        <v>43012.05585614773</v>
      </c>
      <c r="P284" s="8">
        <v>105.2921</v>
      </c>
      <c r="Q284" s="8">
        <v>0</v>
      </c>
      <c r="R284" s="8">
        <v>157.69378314090977</v>
      </c>
      <c r="S284" s="39">
        <v>4.3012055856147724E-5</v>
      </c>
      <c r="T284" s="39">
        <v>1.6532581695895593E-3</v>
      </c>
      <c r="U284" s="39">
        <v>2.8369416734989867E-4</v>
      </c>
    </row>
    <row r="285" spans="2:21" ht="15" x14ac:dyDescent="0.25">
      <c r="B285" s="9" t="s">
        <v>935</v>
      </c>
      <c r="C285" s="3" t="s">
        <v>936</v>
      </c>
      <c r="D285" s="3" t="s">
        <v>214</v>
      </c>
      <c r="E285" s="3" t="s">
        <v>864</v>
      </c>
      <c r="F285" s="3"/>
      <c r="G285" s="3" t="s">
        <v>901</v>
      </c>
      <c r="H285" s="3" t="s">
        <v>930</v>
      </c>
      <c r="I285" s="3" t="s">
        <v>216</v>
      </c>
      <c r="J285" s="3"/>
      <c r="K285" s="8">
        <v>6.079999999999524</v>
      </c>
      <c r="L285" s="3" t="s">
        <v>52</v>
      </c>
      <c r="M285" s="39">
        <v>4.2999999999999997E-2</v>
      </c>
      <c r="N285" s="39">
        <v>3.0299999999998804E-2</v>
      </c>
      <c r="O285" s="8">
        <v>163850.38109499874</v>
      </c>
      <c r="P285" s="8">
        <v>109.5998</v>
      </c>
      <c r="Q285" s="8">
        <v>0</v>
      </c>
      <c r="R285" s="8">
        <v>625.29635371882034</v>
      </c>
      <c r="S285" s="39">
        <v>1.6385038109499874E-4</v>
      </c>
      <c r="T285" s="39">
        <v>6.5555932809123829E-3</v>
      </c>
      <c r="U285" s="39">
        <v>1.1249202402397575E-3</v>
      </c>
    </row>
    <row r="286" spans="2:21" ht="15" x14ac:dyDescent="0.25">
      <c r="B286" s="9" t="s">
        <v>937</v>
      </c>
      <c r="C286" s="3" t="s">
        <v>938</v>
      </c>
      <c r="D286" s="3" t="s">
        <v>214</v>
      </c>
      <c r="E286" s="3" t="s">
        <v>864</v>
      </c>
      <c r="F286" s="3"/>
      <c r="G286" s="3" t="s">
        <v>901</v>
      </c>
      <c r="H286" s="3" t="s">
        <v>930</v>
      </c>
      <c r="I286" s="3" t="s">
        <v>216</v>
      </c>
      <c r="J286" s="3"/>
      <c r="K286" s="8">
        <v>4.9900000000015829</v>
      </c>
      <c r="L286" s="3" t="s">
        <v>52</v>
      </c>
      <c r="M286" s="39">
        <v>4.4000000000000004E-2</v>
      </c>
      <c r="N286" s="39">
        <v>2.8900000000008322E-2</v>
      </c>
      <c r="O286" s="8">
        <v>43331.452310356719</v>
      </c>
      <c r="P286" s="8">
        <v>109.1994</v>
      </c>
      <c r="Q286" s="8">
        <v>0</v>
      </c>
      <c r="R286" s="8">
        <v>164.76024950096991</v>
      </c>
      <c r="S286" s="39">
        <v>1.7332580924142686E-5</v>
      </c>
      <c r="T286" s="39">
        <v>1.7273428481812318E-3</v>
      </c>
      <c r="U286" s="39">
        <v>2.964068770724626E-4</v>
      </c>
    </row>
    <row r="287" spans="2:21" ht="15" x14ac:dyDescent="0.25">
      <c r="B287" s="9" t="s">
        <v>939</v>
      </c>
      <c r="C287" s="3" t="s">
        <v>940</v>
      </c>
      <c r="D287" s="3" t="s">
        <v>214</v>
      </c>
      <c r="E287" s="3" t="s">
        <v>864</v>
      </c>
      <c r="F287" s="3"/>
      <c r="G287" s="3" t="s">
        <v>901</v>
      </c>
      <c r="H287" s="3" t="s">
        <v>941</v>
      </c>
      <c r="I287" s="3" t="s">
        <v>875</v>
      </c>
      <c r="J287" s="3"/>
      <c r="K287" s="8">
        <v>8.2800000000002161</v>
      </c>
      <c r="L287" s="3" t="s">
        <v>52</v>
      </c>
      <c r="M287" s="39">
        <v>3.61E-2</v>
      </c>
      <c r="N287" s="39">
        <v>3.5899999999999273E-2</v>
      </c>
      <c r="O287" s="8">
        <v>298103.35741835594</v>
      </c>
      <c r="P287" s="8">
        <v>100.29349999999999</v>
      </c>
      <c r="Q287" s="8">
        <v>0</v>
      </c>
      <c r="R287" s="8">
        <v>1041.0424084684191</v>
      </c>
      <c r="S287" s="39">
        <v>2.3848268593468474E-4</v>
      </c>
      <c r="T287" s="39">
        <v>1.0914265815740358E-2</v>
      </c>
      <c r="U287" s="39">
        <v>1.8728554376964729E-3</v>
      </c>
    </row>
    <row r="288" spans="2:21" ht="15" x14ac:dyDescent="0.25">
      <c r="B288" s="9" t="s">
        <v>942</v>
      </c>
      <c r="C288" s="3" t="s">
        <v>943</v>
      </c>
      <c r="D288" s="3" t="s">
        <v>214</v>
      </c>
      <c r="E288" s="3" t="s">
        <v>864</v>
      </c>
      <c r="F288" s="3"/>
      <c r="G288" s="3" t="s">
        <v>944</v>
      </c>
      <c r="H288" s="3" t="s">
        <v>930</v>
      </c>
      <c r="I288" s="3" t="s">
        <v>216</v>
      </c>
      <c r="J288" s="3"/>
      <c r="K288" s="8">
        <v>7.6599999999998856</v>
      </c>
      <c r="L288" s="3" t="s">
        <v>52</v>
      </c>
      <c r="M288" s="39">
        <v>4.2000000000000003E-2</v>
      </c>
      <c r="N288" s="39">
        <v>3.1099999999996047E-2</v>
      </c>
      <c r="O288" s="8">
        <v>108254.10493652482</v>
      </c>
      <c r="P288" s="8">
        <v>111.1917</v>
      </c>
      <c r="Q288" s="8">
        <v>0</v>
      </c>
      <c r="R288" s="8">
        <v>419.12675049121219</v>
      </c>
      <c r="S288" s="39">
        <v>2.1650820987304965E-4</v>
      </c>
      <c r="T288" s="39">
        <v>4.3941156749594092E-3</v>
      </c>
      <c r="U288" s="39">
        <v>7.5401713451458518E-4</v>
      </c>
    </row>
    <row r="289" spans="2:21" ht="15" x14ac:dyDescent="0.25">
      <c r="B289" s="9" t="s">
        <v>945</v>
      </c>
      <c r="C289" s="3" t="s">
        <v>946</v>
      </c>
      <c r="D289" s="3" t="s">
        <v>214</v>
      </c>
      <c r="E289" s="3" t="s">
        <v>864</v>
      </c>
      <c r="F289" s="3"/>
      <c r="G289" s="3" t="s">
        <v>944</v>
      </c>
      <c r="H289" s="3" t="s">
        <v>930</v>
      </c>
      <c r="I289" s="3" t="s">
        <v>216</v>
      </c>
      <c r="J289" s="3"/>
      <c r="K289" s="8">
        <v>5.3299999999999148</v>
      </c>
      <c r="L289" s="3" t="s">
        <v>52</v>
      </c>
      <c r="M289" s="39">
        <v>0.04</v>
      </c>
      <c r="N289" s="39">
        <v>2.7799999999993968E-2</v>
      </c>
      <c r="O289" s="8">
        <v>103968.86917408422</v>
      </c>
      <c r="P289" s="8">
        <v>107.51730000000001</v>
      </c>
      <c r="Q289" s="8">
        <v>0</v>
      </c>
      <c r="R289" s="8">
        <v>389.23382271230577</v>
      </c>
      <c r="S289" s="39">
        <v>1.2996108646760529E-4</v>
      </c>
      <c r="T289" s="39">
        <v>4.0807188746602675E-3</v>
      </c>
      <c r="U289" s="39">
        <v>7.0023917899233296E-4</v>
      </c>
    </row>
    <row r="290" spans="2:21" ht="15" x14ac:dyDescent="0.25">
      <c r="B290" s="9" t="s">
        <v>947</v>
      </c>
      <c r="C290" s="3" t="s">
        <v>948</v>
      </c>
      <c r="D290" s="3" t="s">
        <v>214</v>
      </c>
      <c r="E290" s="3" t="s">
        <v>864</v>
      </c>
      <c r="F290" s="3"/>
      <c r="G290" s="3" t="s">
        <v>901</v>
      </c>
      <c r="H290" s="3" t="s">
        <v>941</v>
      </c>
      <c r="I290" s="3" t="s">
        <v>875</v>
      </c>
      <c r="J290" s="3"/>
      <c r="K290" s="8">
        <v>3.4099999999993882</v>
      </c>
      <c r="L290" s="3" t="s">
        <v>52</v>
      </c>
      <c r="M290" s="39">
        <v>6.5000000000000002E-2</v>
      </c>
      <c r="N290" s="39">
        <v>3.2499999999997607E-2</v>
      </c>
      <c r="O290" s="8">
        <v>146390.04158948161</v>
      </c>
      <c r="P290" s="8">
        <v>112.5719</v>
      </c>
      <c r="Q290" s="8">
        <v>0</v>
      </c>
      <c r="R290" s="8">
        <v>573.81282976215368</v>
      </c>
      <c r="S290" s="39">
        <v>5.8556016635792644E-5</v>
      </c>
      <c r="T290" s="39">
        <v>6.0158411430328409E-3</v>
      </c>
      <c r="U290" s="39">
        <v>1.032300384401344E-3</v>
      </c>
    </row>
    <row r="291" spans="2:21" ht="15" x14ac:dyDescent="0.25">
      <c r="B291" s="9" t="s">
        <v>949</v>
      </c>
      <c r="C291" s="3" t="s">
        <v>950</v>
      </c>
      <c r="D291" s="3" t="s">
        <v>214</v>
      </c>
      <c r="E291" s="3" t="s">
        <v>864</v>
      </c>
      <c r="F291" s="3"/>
      <c r="G291" s="3" t="s">
        <v>951</v>
      </c>
      <c r="H291" s="3" t="s">
        <v>930</v>
      </c>
      <c r="I291" s="3" t="s">
        <v>216</v>
      </c>
      <c r="J291" s="3"/>
      <c r="K291" s="8">
        <v>6.2599999999977589</v>
      </c>
      <c r="L291" s="3" t="s">
        <v>52</v>
      </c>
      <c r="M291" s="39">
        <v>3.875E-2</v>
      </c>
      <c r="N291" s="39">
        <v>2.7399999999975819E-2</v>
      </c>
      <c r="O291" s="8">
        <v>41122.293501047396</v>
      </c>
      <c r="P291" s="8">
        <v>109.21599999999999</v>
      </c>
      <c r="Q291" s="8">
        <v>0</v>
      </c>
      <c r="R291" s="8">
        <v>156.38407567534688</v>
      </c>
      <c r="S291" s="39">
        <v>6.8537155835078997E-5</v>
      </c>
      <c r="T291" s="39">
        <v>1.6395272251979248E-3</v>
      </c>
      <c r="U291" s="39">
        <v>2.8133797827564202E-4</v>
      </c>
    </row>
    <row r="292" spans="2:21" ht="15" x14ac:dyDescent="0.25">
      <c r="B292" s="9" t="s">
        <v>952</v>
      </c>
      <c r="C292" s="3" t="s">
        <v>953</v>
      </c>
      <c r="D292" s="3" t="s">
        <v>214</v>
      </c>
      <c r="E292" s="3" t="s">
        <v>864</v>
      </c>
      <c r="F292" s="3"/>
      <c r="G292" s="3" t="s">
        <v>951</v>
      </c>
      <c r="H292" s="3" t="s">
        <v>930</v>
      </c>
      <c r="I292" s="3" t="s">
        <v>216</v>
      </c>
      <c r="J292" s="3"/>
      <c r="K292" s="8">
        <v>6.9900000000011522</v>
      </c>
      <c r="L292" s="3" t="s">
        <v>52</v>
      </c>
      <c r="M292" s="39">
        <v>4.1250000000000002E-2</v>
      </c>
      <c r="N292" s="39">
        <v>2.7599999999995125E-2</v>
      </c>
      <c r="O292" s="8">
        <v>51555.911010875345</v>
      </c>
      <c r="P292" s="8">
        <v>111.7453</v>
      </c>
      <c r="Q292" s="8">
        <v>0</v>
      </c>
      <c r="R292" s="8">
        <v>200.60255752165639</v>
      </c>
      <c r="S292" s="39">
        <v>1.0311182202175069E-4</v>
      </c>
      <c r="T292" s="39">
        <v>2.1031128206676908E-3</v>
      </c>
      <c r="U292" s="39">
        <v>3.6088788277413466E-4</v>
      </c>
    </row>
    <row r="293" spans="2:21" ht="15" x14ac:dyDescent="0.25">
      <c r="B293" s="9" t="s">
        <v>954</v>
      </c>
      <c r="C293" s="3" t="s">
        <v>955</v>
      </c>
      <c r="D293" s="3" t="s">
        <v>214</v>
      </c>
      <c r="E293" s="3" t="s">
        <v>864</v>
      </c>
      <c r="F293" s="3"/>
      <c r="G293" s="3" t="s">
        <v>873</v>
      </c>
      <c r="H293" s="3" t="s">
        <v>930</v>
      </c>
      <c r="I293" s="3" t="s">
        <v>216</v>
      </c>
      <c r="J293" s="3"/>
      <c r="K293" s="8">
        <v>4.2900000000000134</v>
      </c>
      <c r="L293" s="3" t="s">
        <v>50</v>
      </c>
      <c r="M293" s="39">
        <v>3.875E-2</v>
      </c>
      <c r="N293" s="39">
        <v>1.0799999999996892E-2</v>
      </c>
      <c r="O293" s="8">
        <v>174603.39505903568</v>
      </c>
      <c r="P293" s="8">
        <v>113.8985</v>
      </c>
      <c r="Q293" s="8">
        <v>0</v>
      </c>
      <c r="R293" s="8">
        <v>756.70276088401545</v>
      </c>
      <c r="S293" s="39">
        <v>1.7460339505903568E-4</v>
      </c>
      <c r="T293" s="39">
        <v>7.9332551763603779E-3</v>
      </c>
      <c r="U293" s="39">
        <v>1.3613229095311673E-3</v>
      </c>
    </row>
    <row r="294" spans="2:21" ht="15" x14ac:dyDescent="0.25">
      <c r="B294" s="9" t="s">
        <v>956</v>
      </c>
      <c r="C294" s="3" t="s">
        <v>957</v>
      </c>
      <c r="D294" s="3" t="s">
        <v>214</v>
      </c>
      <c r="E294" s="3" t="s">
        <v>864</v>
      </c>
      <c r="F294" s="3"/>
      <c r="G294" s="3" t="s">
        <v>878</v>
      </c>
      <c r="H294" s="3" t="s">
        <v>930</v>
      </c>
      <c r="I294" s="3" t="s">
        <v>216</v>
      </c>
      <c r="J294" s="3"/>
      <c r="K294" s="8">
        <v>5.3800000000003845</v>
      </c>
      <c r="L294" s="3" t="s">
        <v>52</v>
      </c>
      <c r="M294" s="39">
        <v>4.4999999999999998E-2</v>
      </c>
      <c r="N294" s="39">
        <v>2.8199999999999129E-2</v>
      </c>
      <c r="O294" s="8">
        <v>164329.47577708508</v>
      </c>
      <c r="P294" s="8">
        <v>109.86450000000001</v>
      </c>
      <c r="Q294" s="8">
        <v>0</v>
      </c>
      <c r="R294" s="8">
        <v>628.63943355419394</v>
      </c>
      <c r="S294" s="39">
        <v>1.0955298385139006E-4</v>
      </c>
      <c r="T294" s="39">
        <v>6.5906420567064354E-3</v>
      </c>
      <c r="U294" s="39">
        <v>1.1309345055544092E-3</v>
      </c>
    </row>
    <row r="295" spans="2:21" ht="15" x14ac:dyDescent="0.25">
      <c r="B295" s="9" t="s">
        <v>958</v>
      </c>
      <c r="C295" s="3" t="s">
        <v>959</v>
      </c>
      <c r="D295" s="3" t="s">
        <v>214</v>
      </c>
      <c r="E295" s="3" t="s">
        <v>864</v>
      </c>
      <c r="F295" s="3"/>
      <c r="G295" s="3" t="s">
        <v>865</v>
      </c>
      <c r="H295" s="3" t="s">
        <v>930</v>
      </c>
      <c r="I295" s="3" t="s">
        <v>216</v>
      </c>
      <c r="J295" s="3"/>
      <c r="K295" s="8">
        <v>4.9800000000003193</v>
      </c>
      <c r="L295" s="3" t="s">
        <v>52</v>
      </c>
      <c r="M295" s="39">
        <v>4.9000000000000002E-2</v>
      </c>
      <c r="N295" s="39">
        <v>2.8399999999998333E-2</v>
      </c>
      <c r="O295" s="8">
        <v>212292.17667579075</v>
      </c>
      <c r="P295" s="8">
        <v>113.1468</v>
      </c>
      <c r="Q295" s="8">
        <v>0</v>
      </c>
      <c r="R295" s="8">
        <v>836.38292988341811</v>
      </c>
      <c r="S295" s="39">
        <v>8.5134918222868713E-5</v>
      </c>
      <c r="T295" s="39">
        <v>8.7686203234748211E-3</v>
      </c>
      <c r="U295" s="39">
        <v>1.5046690754252654E-3</v>
      </c>
    </row>
    <row r="296" spans="2:21" ht="15" x14ac:dyDescent="0.25">
      <c r="B296" s="9" t="s">
        <v>960</v>
      </c>
      <c r="C296" s="3" t="s">
        <v>961</v>
      </c>
      <c r="D296" s="3" t="s">
        <v>214</v>
      </c>
      <c r="E296" s="3" t="s">
        <v>864</v>
      </c>
      <c r="F296" s="3"/>
      <c r="G296" s="3" t="s">
        <v>901</v>
      </c>
      <c r="H296" s="3" t="s">
        <v>930</v>
      </c>
      <c r="I296" s="3" t="s">
        <v>216</v>
      </c>
      <c r="J296" s="3"/>
      <c r="K296" s="8">
        <v>3.2000000000002933</v>
      </c>
      <c r="L296" s="3" t="s">
        <v>52</v>
      </c>
      <c r="M296" s="39">
        <v>4.7E-2</v>
      </c>
      <c r="N296" s="39">
        <v>3.1899999999998402E-2</v>
      </c>
      <c r="O296" s="8">
        <v>296985.46982785157</v>
      </c>
      <c r="P296" s="8">
        <v>105.01739999999999</v>
      </c>
      <c r="Q296" s="8">
        <v>0</v>
      </c>
      <c r="R296" s="8">
        <v>1085.9889698105972</v>
      </c>
      <c r="S296" s="39">
        <v>2.3758837586228124E-4</v>
      </c>
      <c r="T296" s="39">
        <v>1.1385484580702796E-2</v>
      </c>
      <c r="U296" s="39">
        <v>1.9537151712968547E-3</v>
      </c>
    </row>
    <row r="297" spans="2:21" ht="15" x14ac:dyDescent="0.25">
      <c r="B297" s="9" t="s">
        <v>962</v>
      </c>
      <c r="C297" s="3" t="s">
        <v>963</v>
      </c>
      <c r="D297" s="3" t="s">
        <v>214</v>
      </c>
      <c r="E297" s="3" t="s">
        <v>864</v>
      </c>
      <c r="F297" s="3"/>
      <c r="G297" s="3" t="s">
        <v>865</v>
      </c>
      <c r="H297" s="3" t="s">
        <v>930</v>
      </c>
      <c r="I297" s="3" t="s">
        <v>216</v>
      </c>
      <c r="J297" s="3"/>
      <c r="K297" s="8">
        <v>6.0900000000000247</v>
      </c>
      <c r="L297" s="3" t="s">
        <v>52</v>
      </c>
      <c r="M297" s="39">
        <v>4.5999999999999999E-2</v>
      </c>
      <c r="N297" s="39">
        <v>3.0299999999996208E-2</v>
      </c>
      <c r="O297" s="8">
        <v>171782.05971223483</v>
      </c>
      <c r="P297" s="8">
        <v>112.3673</v>
      </c>
      <c r="Q297" s="8">
        <v>0</v>
      </c>
      <c r="R297" s="8">
        <v>672.11973419390029</v>
      </c>
      <c r="S297" s="39">
        <v>2.4540294244604978E-4</v>
      </c>
      <c r="T297" s="39">
        <v>7.046488576569373E-3</v>
      </c>
      <c r="U297" s="39">
        <v>1.2091564077779263E-3</v>
      </c>
    </row>
    <row r="298" spans="2:21" ht="15" x14ac:dyDescent="0.25">
      <c r="B298" s="9" t="s">
        <v>964</v>
      </c>
      <c r="C298" s="3" t="s">
        <v>965</v>
      </c>
      <c r="D298" s="3" t="s">
        <v>214</v>
      </c>
      <c r="E298" s="3" t="s">
        <v>864</v>
      </c>
      <c r="F298" s="3"/>
      <c r="G298" s="3" t="s">
        <v>966</v>
      </c>
      <c r="H298" s="3" t="s">
        <v>941</v>
      </c>
      <c r="I298" s="3" t="s">
        <v>875</v>
      </c>
      <c r="J298" s="3"/>
      <c r="K298" s="8">
        <v>6.9400000000010946</v>
      </c>
      <c r="L298" s="3" t="s">
        <v>52</v>
      </c>
      <c r="M298" s="39">
        <v>3.7629999999999997E-2</v>
      </c>
      <c r="N298" s="39">
        <v>3.1000000000011196E-2</v>
      </c>
      <c r="O298" s="8">
        <v>57384.896303280831</v>
      </c>
      <c r="P298" s="8">
        <v>106.02119999999999</v>
      </c>
      <c r="Q298" s="8">
        <v>0</v>
      </c>
      <c r="R298" s="8">
        <v>211.84549977585075</v>
      </c>
      <c r="S298" s="39">
        <v>7.6513195071041112E-5</v>
      </c>
      <c r="T298" s="39">
        <v>2.220983581085439E-3</v>
      </c>
      <c r="U298" s="39">
        <v>3.8111415344782752E-4</v>
      </c>
    </row>
    <row r="299" spans="2:21" ht="15" x14ac:dyDescent="0.25">
      <c r="B299" s="9" t="s">
        <v>967</v>
      </c>
      <c r="C299" s="3" t="s">
        <v>968</v>
      </c>
      <c r="D299" s="3" t="s">
        <v>214</v>
      </c>
      <c r="E299" s="3" t="s">
        <v>864</v>
      </c>
      <c r="F299" s="3"/>
      <c r="G299" s="3" t="s">
        <v>966</v>
      </c>
      <c r="H299" s="3" t="s">
        <v>941</v>
      </c>
      <c r="I299" s="3" t="s">
        <v>875</v>
      </c>
      <c r="J299" s="3"/>
      <c r="K299" s="8">
        <v>7.0799999999991883</v>
      </c>
      <c r="L299" s="3" t="s">
        <v>52</v>
      </c>
      <c r="M299" s="39">
        <v>4.6539999999999998E-2</v>
      </c>
      <c r="N299" s="39">
        <v>3.1899999999989312E-2</v>
      </c>
      <c r="O299" s="8">
        <v>57544.594530385322</v>
      </c>
      <c r="P299" s="8">
        <v>110.7788</v>
      </c>
      <c r="Q299" s="8">
        <v>0</v>
      </c>
      <c r="R299" s="8">
        <v>221.96775631364838</v>
      </c>
      <c r="S299" s="39">
        <v>1.1508918906077066E-4</v>
      </c>
      <c r="T299" s="39">
        <v>2.3271050969909945E-3</v>
      </c>
      <c r="U299" s="39">
        <v>3.9932428883171001E-4</v>
      </c>
    </row>
    <row r="300" spans="2:21" ht="15" x14ac:dyDescent="0.25">
      <c r="B300" s="9" t="s">
        <v>969</v>
      </c>
      <c r="C300" s="3" t="s">
        <v>970</v>
      </c>
      <c r="D300" s="3" t="s">
        <v>214</v>
      </c>
      <c r="E300" s="3" t="s">
        <v>864</v>
      </c>
      <c r="F300" s="3"/>
      <c r="G300" s="3" t="s">
        <v>971</v>
      </c>
      <c r="H300" s="3" t="s">
        <v>941</v>
      </c>
      <c r="I300" s="3" t="s">
        <v>875</v>
      </c>
      <c r="J300" s="3"/>
      <c r="K300" s="8">
        <v>8.0800000000002061</v>
      </c>
      <c r="L300" s="3" t="s">
        <v>52</v>
      </c>
      <c r="M300" s="39">
        <v>3.9329999999999997E-2</v>
      </c>
      <c r="N300" s="39">
        <v>3.5999999999997243E-2</v>
      </c>
      <c r="O300" s="8">
        <v>260840.43774106141</v>
      </c>
      <c r="P300" s="8">
        <v>103.28870000000001</v>
      </c>
      <c r="Q300" s="8">
        <v>0</v>
      </c>
      <c r="R300" s="8">
        <v>938.1154496019609</v>
      </c>
      <c r="S300" s="39">
        <v>1.7389362516070762E-4</v>
      </c>
      <c r="T300" s="39">
        <v>9.8351818326709254E-3</v>
      </c>
      <c r="U300" s="39">
        <v>1.6876878469907241E-3</v>
      </c>
    </row>
    <row r="301" spans="2:21" ht="15" x14ac:dyDescent="0.25">
      <c r="B301" s="9" t="s">
        <v>972</v>
      </c>
      <c r="C301" s="3" t="s">
        <v>973</v>
      </c>
      <c r="D301" s="3" t="s">
        <v>214</v>
      </c>
      <c r="E301" s="3" t="s">
        <v>864</v>
      </c>
      <c r="F301" s="3"/>
      <c r="G301" s="3" t="s">
        <v>966</v>
      </c>
      <c r="H301" s="3" t="s">
        <v>930</v>
      </c>
      <c r="I301" s="3" t="s">
        <v>216</v>
      </c>
      <c r="J301" s="3"/>
      <c r="K301" s="8">
        <v>5.7100000000000568</v>
      </c>
      <c r="L301" s="3" t="s">
        <v>52</v>
      </c>
      <c r="M301" s="39">
        <v>3.85E-2</v>
      </c>
      <c r="N301" s="39">
        <v>2.6000000000006695E-2</v>
      </c>
      <c r="O301" s="8">
        <v>109819.14756323087</v>
      </c>
      <c r="P301" s="8">
        <v>108.36450000000001</v>
      </c>
      <c r="Q301" s="8">
        <v>0</v>
      </c>
      <c r="R301" s="8">
        <v>414.37530609693954</v>
      </c>
      <c r="S301" s="39">
        <v>2.1963829512646176E-4</v>
      </c>
      <c r="T301" s="39">
        <v>4.3443016359673804E-3</v>
      </c>
      <c r="U301" s="39">
        <v>7.4546919410568499E-4</v>
      </c>
    </row>
    <row r="302" spans="2:21" ht="15" x14ac:dyDescent="0.25">
      <c r="B302" s="9" t="s">
        <v>974</v>
      </c>
      <c r="C302" s="3" t="s">
        <v>975</v>
      </c>
      <c r="D302" s="3" t="s">
        <v>214</v>
      </c>
      <c r="E302" s="3" t="s">
        <v>864</v>
      </c>
      <c r="F302" s="3"/>
      <c r="G302" s="3" t="s">
        <v>976</v>
      </c>
      <c r="H302" s="3" t="s">
        <v>930</v>
      </c>
      <c r="I302" s="3" t="s">
        <v>216</v>
      </c>
      <c r="J302" s="3"/>
      <c r="K302" s="8">
        <v>5.4100000000028841</v>
      </c>
      <c r="L302" s="3" t="s">
        <v>52</v>
      </c>
      <c r="M302" s="39">
        <v>4.1250000000000002E-2</v>
      </c>
      <c r="N302" s="39">
        <v>2.679999999999488E-2</v>
      </c>
      <c r="O302" s="8">
        <v>30182.964938206645</v>
      </c>
      <c r="P302" s="8">
        <v>108.5557</v>
      </c>
      <c r="Q302" s="8">
        <v>0</v>
      </c>
      <c r="R302" s="8">
        <v>114.08888386744307</v>
      </c>
      <c r="S302" s="39">
        <v>1.1389798089889302E-5</v>
      </c>
      <c r="T302" s="39">
        <v>1.1961053603784862E-3</v>
      </c>
      <c r="U302" s="39">
        <v>2.052481097731804E-4</v>
      </c>
    </row>
    <row r="303" spans="2:21" ht="15" x14ac:dyDescent="0.25">
      <c r="B303" s="9" t="s">
        <v>977</v>
      </c>
      <c r="C303" s="3" t="s">
        <v>978</v>
      </c>
      <c r="D303" s="3" t="s">
        <v>214</v>
      </c>
      <c r="E303" s="3" t="s">
        <v>864</v>
      </c>
      <c r="F303" s="3"/>
      <c r="G303" s="3" t="s">
        <v>944</v>
      </c>
      <c r="H303" s="3" t="s">
        <v>930</v>
      </c>
      <c r="I303" s="3" t="s">
        <v>216</v>
      </c>
      <c r="J303" s="3"/>
      <c r="K303" s="8">
        <v>4.2599999999993896</v>
      </c>
      <c r="L303" s="3" t="s">
        <v>52</v>
      </c>
      <c r="M303" s="39">
        <v>3.85E-2</v>
      </c>
      <c r="N303" s="39">
        <v>2.7100000000004006E-2</v>
      </c>
      <c r="O303" s="8">
        <v>155226.6768267189</v>
      </c>
      <c r="P303" s="8">
        <v>106.8086</v>
      </c>
      <c r="Q303" s="8">
        <v>0</v>
      </c>
      <c r="R303" s="8">
        <v>577.29963321108335</v>
      </c>
      <c r="S303" s="39">
        <v>3.4494817072604195E-4</v>
      </c>
      <c r="T303" s="39">
        <v>6.0523967140444458E-3</v>
      </c>
      <c r="U303" s="39">
        <v>1.0385732112779304E-3</v>
      </c>
    </row>
    <row r="304" spans="2:21" ht="15" x14ac:dyDescent="0.25">
      <c r="B304" s="9" t="s">
        <v>979</v>
      </c>
      <c r="C304" s="3" t="s">
        <v>980</v>
      </c>
      <c r="D304" s="3" t="s">
        <v>214</v>
      </c>
      <c r="E304" s="3" t="s">
        <v>864</v>
      </c>
      <c r="F304" s="3"/>
      <c r="G304" s="3" t="s">
        <v>865</v>
      </c>
      <c r="H304" s="3" t="s">
        <v>930</v>
      </c>
      <c r="I304" s="3" t="s">
        <v>216</v>
      </c>
      <c r="J304" s="3"/>
      <c r="K304" s="8">
        <v>4.9400000000001949</v>
      </c>
      <c r="L304" s="3" t="s">
        <v>52</v>
      </c>
      <c r="M304" s="39">
        <v>3.6499999999999998E-2</v>
      </c>
      <c r="N304" s="39">
        <v>2.5800000000001252E-2</v>
      </c>
      <c r="O304" s="8">
        <v>184105.43957716311</v>
      </c>
      <c r="P304" s="8">
        <v>105.5311</v>
      </c>
      <c r="Q304" s="8">
        <v>0</v>
      </c>
      <c r="R304" s="8">
        <v>676.51243462051082</v>
      </c>
      <c r="S304" s="39">
        <v>3.0684239929527186E-4</v>
      </c>
      <c r="T304" s="39">
        <v>7.0925415516594828E-3</v>
      </c>
      <c r="U304" s="39">
        <v>1.2170589608470684E-3</v>
      </c>
    </row>
    <row r="305" spans="2:21" ht="15" x14ac:dyDescent="0.25">
      <c r="B305" s="9" t="s">
        <v>981</v>
      </c>
      <c r="C305" s="3" t="s">
        <v>982</v>
      </c>
      <c r="D305" s="3" t="s">
        <v>214</v>
      </c>
      <c r="E305" s="3" t="s">
        <v>864</v>
      </c>
      <c r="F305" s="3"/>
      <c r="G305" s="3" t="s">
        <v>983</v>
      </c>
      <c r="H305" s="3" t="s">
        <v>930</v>
      </c>
      <c r="I305" s="3" t="s">
        <v>216</v>
      </c>
      <c r="J305" s="3"/>
      <c r="K305" s="8">
        <v>4.3399999999998675</v>
      </c>
      <c r="L305" s="3" t="s">
        <v>50</v>
      </c>
      <c r="M305" s="39">
        <v>3.3750000000000002E-2</v>
      </c>
      <c r="N305" s="39">
        <v>2.2099999999995158E-2</v>
      </c>
      <c r="O305" s="8">
        <v>102739.19282414304</v>
      </c>
      <c r="P305" s="8">
        <v>106.04600000000001</v>
      </c>
      <c r="Q305" s="8">
        <v>0</v>
      </c>
      <c r="R305" s="8">
        <v>414.5579069662769</v>
      </c>
      <c r="S305" s="39">
        <v>8.2191354259314442E-5</v>
      </c>
      <c r="T305" s="39">
        <v>4.3462160194832891E-3</v>
      </c>
      <c r="U305" s="39">
        <v>7.4579769660307099E-4</v>
      </c>
    </row>
    <row r="306" spans="2:21" ht="15" x14ac:dyDescent="0.25">
      <c r="B306" s="9" t="s">
        <v>984</v>
      </c>
      <c r="C306" s="3" t="s">
        <v>985</v>
      </c>
      <c r="D306" s="3" t="s">
        <v>214</v>
      </c>
      <c r="E306" s="3" t="s">
        <v>864</v>
      </c>
      <c r="F306" s="3"/>
      <c r="G306" s="3" t="s">
        <v>986</v>
      </c>
      <c r="H306" s="3" t="s">
        <v>941</v>
      </c>
      <c r="I306" s="3" t="s">
        <v>875</v>
      </c>
      <c r="J306" s="3"/>
      <c r="K306" s="8">
        <v>7.4800000000001985</v>
      </c>
      <c r="L306" s="3" t="s">
        <v>52</v>
      </c>
      <c r="M306" s="39">
        <v>4.7500000000000001E-2</v>
      </c>
      <c r="N306" s="39">
        <v>3.2599999999997339E-2</v>
      </c>
      <c r="O306" s="8">
        <v>282133.53469940502</v>
      </c>
      <c r="P306" s="8">
        <v>112.0986</v>
      </c>
      <c r="Q306" s="8">
        <v>0</v>
      </c>
      <c r="R306" s="8">
        <v>1101.2443886323908</v>
      </c>
      <c r="S306" s="39">
        <v>4.0304790671343574E-4</v>
      </c>
      <c r="T306" s="39">
        <v>1.1545422057598153E-2</v>
      </c>
      <c r="U306" s="39">
        <v>1.9811599649597442E-3</v>
      </c>
    </row>
    <row r="307" spans="2:21" ht="15" x14ac:dyDescent="0.25">
      <c r="B307" s="9" t="s">
        <v>987</v>
      </c>
      <c r="C307" s="3" t="s">
        <v>988</v>
      </c>
      <c r="D307" s="3" t="s">
        <v>214</v>
      </c>
      <c r="E307" s="3" t="s">
        <v>864</v>
      </c>
      <c r="F307" s="3"/>
      <c r="G307" s="3" t="s">
        <v>989</v>
      </c>
      <c r="H307" s="3" t="s">
        <v>866</v>
      </c>
      <c r="I307" s="3" t="s">
        <v>216</v>
      </c>
      <c r="J307" s="3"/>
      <c r="K307" s="8">
        <v>5.1300000000002735</v>
      </c>
      <c r="L307" s="3" t="s">
        <v>52</v>
      </c>
      <c r="M307" s="39">
        <v>4.3749999999999997E-2</v>
      </c>
      <c r="N307" s="39">
        <v>3.7999999999993143E-2</v>
      </c>
      <c r="O307" s="8">
        <v>134146.51083810558</v>
      </c>
      <c r="P307" s="8">
        <v>103.5189</v>
      </c>
      <c r="Q307" s="8">
        <v>0</v>
      </c>
      <c r="R307" s="8">
        <v>483.53475077391056</v>
      </c>
      <c r="S307" s="39">
        <v>2.2357751806350933E-4</v>
      </c>
      <c r="T307" s="39">
        <v>5.0693677396470077E-3</v>
      </c>
      <c r="U307" s="39">
        <v>8.6988837336072762E-4</v>
      </c>
    </row>
    <row r="308" spans="2:21" ht="15" x14ac:dyDescent="0.25">
      <c r="B308" s="9" t="s">
        <v>990</v>
      </c>
      <c r="C308" s="3" t="s">
        <v>991</v>
      </c>
      <c r="D308" s="3" t="s">
        <v>214</v>
      </c>
      <c r="E308" s="3" t="s">
        <v>864</v>
      </c>
      <c r="F308" s="3"/>
      <c r="G308" s="3" t="s">
        <v>992</v>
      </c>
      <c r="H308" s="3" t="s">
        <v>866</v>
      </c>
      <c r="I308" s="3" t="s">
        <v>216</v>
      </c>
      <c r="J308" s="3"/>
      <c r="K308" s="8">
        <v>3.5800000000000138</v>
      </c>
      <c r="L308" s="3" t="s">
        <v>50</v>
      </c>
      <c r="M308" s="39">
        <v>1.7500000000000002E-2</v>
      </c>
      <c r="N308" s="39">
        <v>1.0899999999995368E-2</v>
      </c>
      <c r="O308" s="8">
        <v>205478.38564905897</v>
      </c>
      <c r="P308" s="8">
        <v>102.8424</v>
      </c>
      <c r="Q308" s="8">
        <v>0</v>
      </c>
      <c r="R308" s="8">
        <v>804.06811940084026</v>
      </c>
      <c r="S308" s="39">
        <v>1.643827085192472E-4</v>
      </c>
      <c r="T308" s="39">
        <v>8.4298325579398817E-3</v>
      </c>
      <c r="U308" s="39">
        <v>1.44653410605407E-3</v>
      </c>
    </row>
    <row r="309" spans="2:21" ht="15" x14ac:dyDescent="0.25">
      <c r="B309" s="9" t="s">
        <v>993</v>
      </c>
      <c r="C309" s="3" t="s">
        <v>994</v>
      </c>
      <c r="D309" s="3" t="s">
        <v>214</v>
      </c>
      <c r="E309" s="3" t="s">
        <v>864</v>
      </c>
      <c r="F309" s="3"/>
      <c r="G309" s="3" t="s">
        <v>951</v>
      </c>
      <c r="H309" s="3" t="s">
        <v>866</v>
      </c>
      <c r="I309" s="3" t="s">
        <v>216</v>
      </c>
      <c r="J309" s="3"/>
      <c r="K309" s="8">
        <v>6.9800000000008042</v>
      </c>
      <c r="L309" s="3" t="s">
        <v>52</v>
      </c>
      <c r="M309" s="39">
        <v>4.2000000000000003E-2</v>
      </c>
      <c r="N309" s="39">
        <v>3.1599999999999684E-2</v>
      </c>
      <c r="O309" s="8">
        <v>110378.09135809662</v>
      </c>
      <c r="P309" s="8">
        <v>109.107</v>
      </c>
      <c r="Q309" s="8">
        <v>0</v>
      </c>
      <c r="R309" s="8">
        <v>419.33804045519258</v>
      </c>
      <c r="S309" s="39">
        <v>8.8302473086477297E-5</v>
      </c>
      <c r="T309" s="39">
        <v>4.3963308343153784E-3</v>
      </c>
      <c r="U309" s="39">
        <v>7.5439724924838698E-4</v>
      </c>
    </row>
    <row r="310" spans="2:21" ht="15" x14ac:dyDescent="0.25">
      <c r="B310" s="9" t="s">
        <v>995</v>
      </c>
      <c r="C310" s="3" t="s">
        <v>996</v>
      </c>
      <c r="D310" s="3" t="s">
        <v>214</v>
      </c>
      <c r="E310" s="3" t="s">
        <v>864</v>
      </c>
      <c r="F310" s="3"/>
      <c r="G310" s="3" t="s">
        <v>865</v>
      </c>
      <c r="H310" s="3" t="s">
        <v>866</v>
      </c>
      <c r="I310" s="3" t="s">
        <v>216</v>
      </c>
      <c r="J310" s="3"/>
      <c r="K310" s="8">
        <v>4.7500000000027383</v>
      </c>
      <c r="L310" s="3" t="s">
        <v>52</v>
      </c>
      <c r="M310" s="39">
        <v>4.7500000000000001E-2</v>
      </c>
      <c r="N310" s="39">
        <v>3.3100000000139441E-2</v>
      </c>
      <c r="O310" s="8">
        <v>5690.5801620421616</v>
      </c>
      <c r="P310" s="8">
        <v>108.48139999999999</v>
      </c>
      <c r="Q310" s="8">
        <v>0</v>
      </c>
      <c r="R310" s="8">
        <v>21.495158919676648</v>
      </c>
      <c r="S310" s="39">
        <v>9.4843002700702702E-6</v>
      </c>
      <c r="T310" s="39">
        <v>2.2535477545634512E-4</v>
      </c>
      <c r="U310" s="39">
        <v>3.867020684209475E-5</v>
      </c>
    </row>
    <row r="311" spans="2:21" ht="15" x14ac:dyDescent="0.25">
      <c r="B311" s="9" t="s">
        <v>997</v>
      </c>
      <c r="C311" s="3" t="s">
        <v>998</v>
      </c>
      <c r="D311" s="3" t="s">
        <v>214</v>
      </c>
      <c r="E311" s="3" t="s">
        <v>864</v>
      </c>
      <c r="F311" s="3"/>
      <c r="G311" s="3" t="s">
        <v>983</v>
      </c>
      <c r="H311" s="3" t="s">
        <v>866</v>
      </c>
      <c r="I311" s="3" t="s">
        <v>216</v>
      </c>
      <c r="J311" s="3"/>
      <c r="K311" s="8">
        <v>5.7799999999995899</v>
      </c>
      <c r="L311" s="3" t="s">
        <v>52</v>
      </c>
      <c r="M311" s="39">
        <v>0.04</v>
      </c>
      <c r="N311" s="39">
        <v>3.7699999999987806E-2</v>
      </c>
      <c r="O311" s="8">
        <v>61734.011356717805</v>
      </c>
      <c r="P311" s="8">
        <v>103.2663</v>
      </c>
      <c r="Q311" s="8">
        <v>0</v>
      </c>
      <c r="R311" s="8">
        <v>221.97906672787994</v>
      </c>
      <c r="S311" s="39">
        <v>8.2312015142290397E-5</v>
      </c>
      <c r="T311" s="39">
        <v>2.3272236751261453E-3</v>
      </c>
      <c r="U311" s="39">
        <v>3.9934463648577656E-4</v>
      </c>
    </row>
    <row r="312" spans="2:21" ht="15" x14ac:dyDescent="0.25">
      <c r="B312" s="9" t="s">
        <v>999</v>
      </c>
      <c r="C312" s="3" t="s">
        <v>1000</v>
      </c>
      <c r="D312" s="3" t="s">
        <v>214</v>
      </c>
      <c r="E312" s="3" t="s">
        <v>864</v>
      </c>
      <c r="F312" s="3"/>
      <c r="G312" s="3" t="s">
        <v>983</v>
      </c>
      <c r="H312" s="3" t="s">
        <v>866</v>
      </c>
      <c r="I312" s="3" t="s">
        <v>216</v>
      </c>
      <c r="J312" s="3"/>
      <c r="K312" s="8">
        <v>5.9900000000010376</v>
      </c>
      <c r="L312" s="3" t="s">
        <v>52</v>
      </c>
      <c r="M312" s="39">
        <v>4.3499999999999997E-2</v>
      </c>
      <c r="N312" s="39">
        <v>3.8600000000007843E-2</v>
      </c>
      <c r="O312" s="8">
        <v>89500.209790843001</v>
      </c>
      <c r="P312" s="8">
        <v>103.8681</v>
      </c>
      <c r="Q312" s="8">
        <v>0</v>
      </c>
      <c r="R312" s="8">
        <v>323.69421495211367</v>
      </c>
      <c r="S312" s="39">
        <v>7.1600167832674413E-5</v>
      </c>
      <c r="T312" s="39">
        <v>3.3936030619562785E-3</v>
      </c>
      <c r="U312" s="39">
        <v>5.823321563968233E-4</v>
      </c>
    </row>
    <row r="313" spans="2:21" ht="15" x14ac:dyDescent="0.25">
      <c r="B313" s="9" t="s">
        <v>1001</v>
      </c>
      <c r="C313" s="3" t="s">
        <v>1002</v>
      </c>
      <c r="D313" s="3" t="s">
        <v>214</v>
      </c>
      <c r="E313" s="3" t="s">
        <v>864</v>
      </c>
      <c r="F313" s="3"/>
      <c r="G313" s="3" t="s">
        <v>983</v>
      </c>
      <c r="H313" s="3" t="s">
        <v>866</v>
      </c>
      <c r="I313" s="3" t="s">
        <v>216</v>
      </c>
      <c r="J313" s="3"/>
      <c r="K313" s="8">
        <v>6.9400000000000723</v>
      </c>
      <c r="L313" s="3" t="s">
        <v>52</v>
      </c>
      <c r="M313" s="39">
        <v>0.05</v>
      </c>
      <c r="N313" s="39">
        <v>4.1199999999998661E-2</v>
      </c>
      <c r="O313" s="8">
        <v>89393.744305591434</v>
      </c>
      <c r="P313" s="8">
        <v>108.8811</v>
      </c>
      <c r="Q313" s="8">
        <v>0</v>
      </c>
      <c r="R313" s="8">
        <v>338.91316497920332</v>
      </c>
      <c r="S313" s="39">
        <v>1.191916590741219E-4</v>
      </c>
      <c r="T313" s="39">
        <v>3.5531582008064785E-3</v>
      </c>
      <c r="U313" s="39">
        <v>6.0971134199234501E-4</v>
      </c>
    </row>
    <row r="314" spans="2:21" ht="15" x14ac:dyDescent="0.25">
      <c r="B314" s="9" t="s">
        <v>1003</v>
      </c>
      <c r="C314" s="3" t="s">
        <v>1004</v>
      </c>
      <c r="D314" s="3" t="s">
        <v>214</v>
      </c>
      <c r="E314" s="3" t="s">
        <v>864</v>
      </c>
      <c r="F314" s="3"/>
      <c r="G314" s="3" t="s">
        <v>901</v>
      </c>
      <c r="H314" s="3" t="s">
        <v>874</v>
      </c>
      <c r="I314" s="3" t="s">
        <v>875</v>
      </c>
      <c r="J314" s="3"/>
      <c r="K314" s="8">
        <v>5.2599999999995841</v>
      </c>
      <c r="L314" s="3" t="s">
        <v>52</v>
      </c>
      <c r="M314" s="39">
        <v>4.2500000000000003E-2</v>
      </c>
      <c r="N314" s="39">
        <v>2.9099999999999925E-2</v>
      </c>
      <c r="O314" s="8">
        <v>242948.91302112557</v>
      </c>
      <c r="P314" s="8">
        <v>109.25109999999999</v>
      </c>
      <c r="Q314" s="8">
        <v>0</v>
      </c>
      <c r="R314" s="8">
        <v>924.2074802070872</v>
      </c>
      <c r="S314" s="39">
        <v>1.214744565105628E-4</v>
      </c>
      <c r="T314" s="39">
        <v>9.6893709860636727E-3</v>
      </c>
      <c r="U314" s="39">
        <v>1.6626671409209043E-3</v>
      </c>
    </row>
    <row r="315" spans="2:21" ht="15" x14ac:dyDescent="0.25">
      <c r="B315" s="9" t="s">
        <v>1005</v>
      </c>
      <c r="C315" s="3" t="s">
        <v>1006</v>
      </c>
      <c r="D315" s="3" t="s">
        <v>214</v>
      </c>
      <c r="E315" s="3" t="s">
        <v>864</v>
      </c>
      <c r="F315" s="3"/>
      <c r="G315" s="3" t="s">
        <v>989</v>
      </c>
      <c r="H315" s="3" t="s">
        <v>866</v>
      </c>
      <c r="I315" s="3" t="s">
        <v>216</v>
      </c>
      <c r="J315" s="3"/>
      <c r="K315" s="8">
        <v>2.360000000001504</v>
      </c>
      <c r="L315" s="3" t="s">
        <v>52</v>
      </c>
      <c r="M315" s="39">
        <v>5.5E-2</v>
      </c>
      <c r="N315" s="39">
        <v>2.6999999999993026E-2</v>
      </c>
      <c r="O315" s="8">
        <v>63400.196193717267</v>
      </c>
      <c r="P315" s="8">
        <v>109.19540000000001</v>
      </c>
      <c r="Q315" s="8">
        <v>0</v>
      </c>
      <c r="R315" s="8">
        <v>241.05917611184515</v>
      </c>
      <c r="S315" s="39">
        <v>1.2680039238743452E-4</v>
      </c>
      <c r="T315" s="39">
        <v>2.5272591241299654E-3</v>
      </c>
      <c r="U315" s="39">
        <v>4.3367012248031451E-4</v>
      </c>
    </row>
    <row r="316" spans="2:21" ht="15" x14ac:dyDescent="0.25">
      <c r="B316" s="9" t="s">
        <v>1007</v>
      </c>
      <c r="C316" s="3" t="s">
        <v>1008</v>
      </c>
      <c r="D316" s="3" t="s">
        <v>214</v>
      </c>
      <c r="E316" s="3" t="s">
        <v>864</v>
      </c>
      <c r="F316" s="3"/>
      <c r="G316" s="3" t="s">
        <v>873</v>
      </c>
      <c r="H316" s="3" t="s">
        <v>866</v>
      </c>
      <c r="I316" s="3" t="s">
        <v>216</v>
      </c>
      <c r="J316" s="3"/>
      <c r="K316" s="8">
        <v>3.4899999999997262</v>
      </c>
      <c r="L316" s="3" t="s">
        <v>50</v>
      </c>
      <c r="M316" s="39">
        <v>1.8749999999999999E-2</v>
      </c>
      <c r="N316" s="39">
        <v>1.0199999999993645E-2</v>
      </c>
      <c r="O316" s="8">
        <v>123499.96235854736</v>
      </c>
      <c r="P316" s="8">
        <v>103.48569999999999</v>
      </c>
      <c r="Q316" s="8">
        <v>0</v>
      </c>
      <c r="R316" s="8">
        <v>486.29710945954889</v>
      </c>
      <c r="S316" s="39">
        <v>1.2349996235854738E-4</v>
      </c>
      <c r="T316" s="39">
        <v>5.0983282476226924E-3</v>
      </c>
      <c r="U316" s="39">
        <v>8.7485791008966556E-4</v>
      </c>
    </row>
    <row r="317" spans="2:21" ht="15" x14ac:dyDescent="0.25">
      <c r="B317" s="9" t="s">
        <v>1009</v>
      </c>
      <c r="C317" s="3" t="s">
        <v>1010</v>
      </c>
      <c r="D317" s="3" t="s">
        <v>214</v>
      </c>
      <c r="E317" s="3" t="s">
        <v>864</v>
      </c>
      <c r="F317" s="3"/>
      <c r="G317" s="3" t="s">
        <v>873</v>
      </c>
      <c r="H317" s="3" t="s">
        <v>866</v>
      </c>
      <c r="I317" s="3" t="s">
        <v>216</v>
      </c>
      <c r="J317" s="3"/>
      <c r="K317" s="8">
        <v>4.6599999999982948</v>
      </c>
      <c r="L317" s="3" t="s">
        <v>50</v>
      </c>
      <c r="M317" s="39">
        <v>3.2500000000000001E-2</v>
      </c>
      <c r="N317" s="39">
        <v>1.269999999998544E-2</v>
      </c>
      <c r="O317" s="8">
        <v>18099.132414707976</v>
      </c>
      <c r="P317" s="8">
        <v>111.7479</v>
      </c>
      <c r="Q317" s="8">
        <v>0</v>
      </c>
      <c r="R317" s="8">
        <v>76.957679614916231</v>
      </c>
      <c r="S317" s="39">
        <v>2.2623915518384966E-5</v>
      </c>
      <c r="T317" s="39">
        <v>8.0682262801905734E-4</v>
      </c>
      <c r="U317" s="39">
        <v>1.3844835480942964E-4</v>
      </c>
    </row>
    <row r="318" spans="2:21" ht="15" x14ac:dyDescent="0.25">
      <c r="B318" s="9" t="s">
        <v>1011</v>
      </c>
      <c r="C318" s="3" t="s">
        <v>1012</v>
      </c>
      <c r="D318" s="3" t="s">
        <v>214</v>
      </c>
      <c r="E318" s="3" t="s">
        <v>864</v>
      </c>
      <c r="F318" s="3"/>
      <c r="G318" s="3" t="s">
        <v>1013</v>
      </c>
      <c r="H318" s="3" t="s">
        <v>866</v>
      </c>
      <c r="I318" s="3" t="s">
        <v>216</v>
      </c>
      <c r="J318" s="3"/>
      <c r="K318" s="8">
        <v>6.6299999999999102</v>
      </c>
      <c r="L318" s="3" t="s">
        <v>52</v>
      </c>
      <c r="M318" s="39">
        <v>4.0500000000000001E-2</v>
      </c>
      <c r="N318" s="39">
        <v>3.429999999999811E-2</v>
      </c>
      <c r="O318" s="8">
        <v>247356.58409214646</v>
      </c>
      <c r="P318" s="8">
        <v>105.74679999999999</v>
      </c>
      <c r="Q318" s="8">
        <v>0</v>
      </c>
      <c r="R318" s="8">
        <v>910.79213220049462</v>
      </c>
      <c r="S318" s="39">
        <v>3.5336654870306636E-4</v>
      </c>
      <c r="T318" s="39">
        <v>9.5487247713047316E-3</v>
      </c>
      <c r="U318" s="39">
        <v>1.6385326702611535E-3</v>
      </c>
    </row>
    <row r="319" spans="2:21" ht="15" x14ac:dyDescent="0.25">
      <c r="B319" s="9" t="s">
        <v>1014</v>
      </c>
      <c r="C319" s="3" t="s">
        <v>1015</v>
      </c>
      <c r="D319" s="3" t="s">
        <v>214</v>
      </c>
      <c r="E319" s="3" t="s">
        <v>864</v>
      </c>
      <c r="F319" s="3"/>
      <c r="G319" s="3" t="s">
        <v>976</v>
      </c>
      <c r="H319" s="3" t="s">
        <v>874</v>
      </c>
      <c r="I319" s="3" t="s">
        <v>875</v>
      </c>
      <c r="J319" s="3"/>
      <c r="K319" s="8">
        <v>3.8800000000002215</v>
      </c>
      <c r="L319" s="3" t="s">
        <v>50</v>
      </c>
      <c r="M319" s="39">
        <v>5.2499999999999998E-2</v>
      </c>
      <c r="N319" s="39">
        <v>1.0999999999997482E-2</v>
      </c>
      <c r="O319" s="8">
        <v>195475.95335287685</v>
      </c>
      <c r="P319" s="8">
        <v>120.8961</v>
      </c>
      <c r="Q319" s="8">
        <v>0</v>
      </c>
      <c r="R319" s="8">
        <v>899.20854447186298</v>
      </c>
      <c r="S319" s="39">
        <v>1.9547595335287686E-4</v>
      </c>
      <c r="T319" s="39">
        <v>9.4272826911917483E-3</v>
      </c>
      <c r="U319" s="39">
        <v>1.6176935717872318E-3</v>
      </c>
    </row>
    <row r="320" spans="2:21" ht="15" x14ac:dyDescent="0.25">
      <c r="B320" s="9" t="s">
        <v>1016</v>
      </c>
      <c r="C320" s="3" t="s">
        <v>1017</v>
      </c>
      <c r="D320" s="3" t="s">
        <v>214</v>
      </c>
      <c r="E320" s="3" t="s">
        <v>864</v>
      </c>
      <c r="F320" s="3"/>
      <c r="G320" s="3" t="s">
        <v>901</v>
      </c>
      <c r="H320" s="3" t="s">
        <v>866</v>
      </c>
      <c r="I320" s="3" t="s">
        <v>216</v>
      </c>
      <c r="J320" s="3"/>
      <c r="K320" s="8">
        <v>5.3900000000003931</v>
      </c>
      <c r="L320" s="3" t="s">
        <v>50</v>
      </c>
      <c r="M320" s="39">
        <v>4.6249999999999999E-2</v>
      </c>
      <c r="N320" s="39">
        <v>3.0599999999994874E-2</v>
      </c>
      <c r="O320" s="8">
        <v>130952.54629446997</v>
      </c>
      <c r="P320" s="8">
        <v>109.9752</v>
      </c>
      <c r="Q320" s="8">
        <v>0</v>
      </c>
      <c r="R320" s="8">
        <v>547.97833496295516</v>
      </c>
      <c r="S320" s="39">
        <v>1.3095254629446996E-4</v>
      </c>
      <c r="T320" s="39">
        <v>5.7449928652295945E-3</v>
      </c>
      <c r="U320" s="39">
        <v>9.8582362834295908E-4</v>
      </c>
    </row>
    <row r="321" spans="2:21" ht="15" x14ac:dyDescent="0.25">
      <c r="B321" s="9" t="s">
        <v>1018</v>
      </c>
      <c r="C321" s="3" t="s">
        <v>1019</v>
      </c>
      <c r="D321" s="3" t="s">
        <v>214</v>
      </c>
      <c r="E321" s="3" t="s">
        <v>864</v>
      </c>
      <c r="F321" s="3"/>
      <c r="G321" s="3" t="s">
        <v>901</v>
      </c>
      <c r="H321" s="3" t="s">
        <v>866</v>
      </c>
      <c r="I321" s="3" t="s">
        <v>216</v>
      </c>
      <c r="J321" s="3"/>
      <c r="K321" s="8">
        <v>3.8399999999994932</v>
      </c>
      <c r="L321" s="3" t="s">
        <v>52</v>
      </c>
      <c r="M321" s="39">
        <v>0.05</v>
      </c>
      <c r="N321" s="39">
        <v>3.1199999999999194E-2</v>
      </c>
      <c r="O321" s="8">
        <v>154587.88391830091</v>
      </c>
      <c r="P321" s="8">
        <v>108.50490000000001</v>
      </c>
      <c r="Q321" s="8">
        <v>0</v>
      </c>
      <c r="R321" s="8">
        <v>584.05470346619848</v>
      </c>
      <c r="S321" s="39">
        <v>1.5458788391830091E-4</v>
      </c>
      <c r="T321" s="39">
        <v>6.1232167226901967E-3</v>
      </c>
      <c r="U321" s="39">
        <v>1.0507257133819767E-3</v>
      </c>
    </row>
    <row r="322" spans="2:21" ht="15" x14ac:dyDescent="0.25">
      <c r="B322" s="9" t="s">
        <v>1020</v>
      </c>
      <c r="C322" s="3" t="s">
        <v>1021</v>
      </c>
      <c r="D322" s="3" t="s">
        <v>214</v>
      </c>
      <c r="E322" s="3" t="s">
        <v>864</v>
      </c>
      <c r="F322" s="3"/>
      <c r="G322" s="3" t="s">
        <v>873</v>
      </c>
      <c r="H322" s="3" t="s">
        <v>866</v>
      </c>
      <c r="I322" s="3" t="s">
        <v>216</v>
      </c>
      <c r="J322" s="3"/>
      <c r="K322" s="8">
        <v>0.91999999999988857</v>
      </c>
      <c r="L322" s="3" t="s">
        <v>58</v>
      </c>
      <c r="M322" s="39">
        <v>3.875E-2</v>
      </c>
      <c r="N322" s="39">
        <v>2.6700000000000477E-2</v>
      </c>
      <c r="O322" s="8">
        <v>146017.41239264683</v>
      </c>
      <c r="P322" s="8">
        <v>101.3077</v>
      </c>
      <c r="Q322" s="8">
        <v>0</v>
      </c>
      <c r="R322" s="8">
        <v>633.12735931842667</v>
      </c>
      <c r="S322" s="39">
        <v>1.9468988319019581E-4</v>
      </c>
      <c r="T322" s="39">
        <v>6.6376933721511225E-3</v>
      </c>
      <c r="U322" s="39">
        <v>1.139008370848607E-3</v>
      </c>
    </row>
    <row r="323" spans="2:21" ht="15" x14ac:dyDescent="0.25">
      <c r="B323" s="9" t="s">
        <v>1022</v>
      </c>
      <c r="C323" s="3" t="s">
        <v>1023</v>
      </c>
      <c r="D323" s="3" t="s">
        <v>214</v>
      </c>
      <c r="E323" s="3" t="s">
        <v>864</v>
      </c>
      <c r="F323" s="3"/>
      <c r="G323" s="3" t="s">
        <v>989</v>
      </c>
      <c r="H323" s="3" t="s">
        <v>866</v>
      </c>
      <c r="I323" s="3" t="s">
        <v>216</v>
      </c>
      <c r="J323" s="3"/>
      <c r="K323" s="8">
        <v>5.3299999999998544</v>
      </c>
      <c r="L323" s="3" t="s">
        <v>52</v>
      </c>
      <c r="M323" s="39">
        <v>4.8000000000000001E-2</v>
      </c>
      <c r="N323" s="39">
        <v>2.8000000000002512E-2</v>
      </c>
      <c r="O323" s="8">
        <v>149530.77339049143</v>
      </c>
      <c r="P323" s="8">
        <v>113.7787</v>
      </c>
      <c r="Q323" s="8">
        <v>0</v>
      </c>
      <c r="R323" s="8">
        <v>592.40700661250844</v>
      </c>
      <c r="S323" s="39">
        <v>1.9937436452065527E-4</v>
      </c>
      <c r="T323" s="39">
        <v>6.2107820859942566E-3</v>
      </c>
      <c r="U323" s="39">
        <v>1.0657516683647995E-3</v>
      </c>
    </row>
    <row r="324" spans="2:21" ht="15" x14ac:dyDescent="0.25">
      <c r="B324" s="9" t="s">
        <v>1024</v>
      </c>
      <c r="C324" s="3" t="s">
        <v>1025</v>
      </c>
      <c r="D324" s="3" t="s">
        <v>214</v>
      </c>
      <c r="E324" s="3" t="s">
        <v>864</v>
      </c>
      <c r="F324" s="3"/>
      <c r="G324" s="3" t="s">
        <v>983</v>
      </c>
      <c r="H324" s="3" t="s">
        <v>874</v>
      </c>
      <c r="I324" s="3" t="s">
        <v>875</v>
      </c>
      <c r="J324" s="3"/>
      <c r="K324" s="8">
        <v>7.1600000000000446</v>
      </c>
      <c r="L324" s="3" t="s">
        <v>50</v>
      </c>
      <c r="M324" s="39">
        <v>4.6249999999999999E-2</v>
      </c>
      <c r="N324" s="39">
        <v>3.1500000000004309E-2</v>
      </c>
      <c r="O324" s="8">
        <v>103803.84767202158</v>
      </c>
      <c r="P324" s="8">
        <v>112.2835</v>
      </c>
      <c r="Q324" s="8">
        <v>0</v>
      </c>
      <c r="R324" s="8">
        <v>443.49014115418373</v>
      </c>
      <c r="S324" s="39">
        <v>6.9202565114681063E-5</v>
      </c>
      <c r="T324" s="39">
        <v>4.6495409292097167E-3</v>
      </c>
      <c r="U324" s="39">
        <v>7.9784734576505598E-4</v>
      </c>
    </row>
    <row r="325" spans="2:21" ht="15" x14ac:dyDescent="0.25">
      <c r="B325" s="9" t="s">
        <v>1026</v>
      </c>
      <c r="C325" s="3" t="s">
        <v>1027</v>
      </c>
      <c r="D325" s="3" t="s">
        <v>214</v>
      </c>
      <c r="E325" s="3" t="s">
        <v>864</v>
      </c>
      <c r="F325" s="3"/>
      <c r="G325" s="3" t="s">
        <v>873</v>
      </c>
      <c r="H325" s="3" t="s">
        <v>1028</v>
      </c>
      <c r="I325" s="3" t="s">
        <v>875</v>
      </c>
      <c r="J325" s="3"/>
      <c r="K325" s="8">
        <v>1.470000000002271</v>
      </c>
      <c r="L325" s="3" t="s">
        <v>50</v>
      </c>
      <c r="M325" s="39">
        <v>0.03</v>
      </c>
      <c r="N325" s="39">
        <v>1.7100000000018437E-2</v>
      </c>
      <c r="O325" s="8">
        <v>30151.025293094895</v>
      </c>
      <c r="P325" s="8">
        <v>103.322</v>
      </c>
      <c r="Q325" s="8">
        <v>0</v>
      </c>
      <c r="R325" s="8">
        <v>118.53584176652714</v>
      </c>
      <c r="S325" s="39">
        <v>4.0201367057459863E-5</v>
      </c>
      <c r="T325" s="39">
        <v>1.2427271696219874E-3</v>
      </c>
      <c r="U325" s="39">
        <v>2.1324827308522043E-4</v>
      </c>
    </row>
    <row r="326" spans="2:21" ht="15" x14ac:dyDescent="0.25">
      <c r="B326" s="9" t="s">
        <v>1029</v>
      </c>
      <c r="C326" s="3" t="s">
        <v>1030</v>
      </c>
      <c r="D326" s="3" t="s">
        <v>214</v>
      </c>
      <c r="E326" s="3" t="s">
        <v>864</v>
      </c>
      <c r="F326" s="3"/>
      <c r="G326" s="3" t="s">
        <v>873</v>
      </c>
      <c r="H326" s="3" t="s">
        <v>1028</v>
      </c>
      <c r="I326" s="3" t="s">
        <v>875</v>
      </c>
      <c r="J326" s="3"/>
      <c r="K326" s="8">
        <v>4.6800000000002493</v>
      </c>
      <c r="L326" s="3" t="s">
        <v>58</v>
      </c>
      <c r="M326" s="39">
        <v>5.2499999999999998E-2</v>
      </c>
      <c r="N326" s="39">
        <v>3.9599999999999372E-2</v>
      </c>
      <c r="O326" s="8">
        <v>93210.531935089151</v>
      </c>
      <c r="P326" s="8">
        <v>108.8006</v>
      </c>
      <c r="Q326" s="8">
        <v>0</v>
      </c>
      <c r="R326" s="8">
        <v>434.05011501714199</v>
      </c>
      <c r="S326" s="39">
        <v>2.0713451541130921E-4</v>
      </c>
      <c r="T326" s="39">
        <v>4.5505719018875826E-3</v>
      </c>
      <c r="U326" s="39">
        <v>7.8086455607374449E-4</v>
      </c>
    </row>
    <row r="327" spans="2:21" ht="15" x14ac:dyDescent="0.25">
      <c r="B327" s="9" t="s">
        <v>1031</v>
      </c>
      <c r="C327" s="3" t="s">
        <v>1032</v>
      </c>
      <c r="D327" s="3" t="s">
        <v>214</v>
      </c>
      <c r="E327" s="3" t="s">
        <v>864</v>
      </c>
      <c r="F327" s="3"/>
      <c r="G327" s="3" t="s">
        <v>873</v>
      </c>
      <c r="H327" s="3" t="s">
        <v>1033</v>
      </c>
      <c r="I327" s="3" t="s">
        <v>216</v>
      </c>
      <c r="J327" s="3"/>
      <c r="K327" s="8">
        <v>1.8600000000009151</v>
      </c>
      <c r="L327" s="3" t="s">
        <v>58</v>
      </c>
      <c r="M327" s="39">
        <v>6.6250000000000003E-2</v>
      </c>
      <c r="N327" s="39">
        <v>1.7600000000009722E-2</v>
      </c>
      <c r="O327" s="8">
        <v>83468.940077077816</v>
      </c>
      <c r="P327" s="8">
        <v>109.5235</v>
      </c>
      <c r="Q327" s="8">
        <v>0</v>
      </c>
      <c r="R327" s="8">
        <v>391.26954621281209</v>
      </c>
      <c r="S327" s="39">
        <v>1.6693788015415564E-4</v>
      </c>
      <c r="T327" s="39">
        <v>4.1020613552654175E-3</v>
      </c>
      <c r="U327" s="39">
        <v>7.0390148496234518E-4</v>
      </c>
    </row>
    <row r="328" spans="2:21" ht="15" x14ac:dyDescent="0.25">
      <c r="B328" s="9" t="s">
        <v>1034</v>
      </c>
      <c r="C328" s="3" t="s">
        <v>1035</v>
      </c>
      <c r="D328" s="3" t="s">
        <v>214</v>
      </c>
      <c r="E328" s="3" t="s">
        <v>864</v>
      </c>
      <c r="F328" s="3"/>
      <c r="G328" s="3" t="s">
        <v>873</v>
      </c>
      <c r="H328" s="3" t="s">
        <v>1033</v>
      </c>
      <c r="I328" s="3" t="s">
        <v>216</v>
      </c>
      <c r="J328" s="3"/>
      <c r="K328" s="8">
        <v>3.4199999999995159</v>
      </c>
      <c r="L328" s="3" t="s">
        <v>52</v>
      </c>
      <c r="M328" s="39">
        <v>8.7499999999999994E-2</v>
      </c>
      <c r="N328" s="39">
        <v>3.9799999999999822E-2</v>
      </c>
      <c r="O328" s="8">
        <v>143728.40446978528</v>
      </c>
      <c r="P328" s="8">
        <v>117.5158</v>
      </c>
      <c r="Q328" s="8">
        <v>0</v>
      </c>
      <c r="R328" s="8">
        <v>588.12244749062074</v>
      </c>
      <c r="S328" s="39">
        <v>1.1498272357582822E-4</v>
      </c>
      <c r="T328" s="39">
        <v>6.1658628619750029E-3</v>
      </c>
      <c r="U328" s="39">
        <v>1.0580436635954599E-3</v>
      </c>
    </row>
    <row r="329" spans="2:21" ht="15" x14ac:dyDescent="0.25">
      <c r="B329" s="9" t="s">
        <v>1036</v>
      </c>
      <c r="C329" s="3" t="s">
        <v>1037</v>
      </c>
      <c r="D329" s="3" t="s">
        <v>214</v>
      </c>
      <c r="E329" s="3" t="s">
        <v>864</v>
      </c>
      <c r="F329" s="3"/>
      <c r="G329" s="3" t="s">
        <v>873</v>
      </c>
      <c r="H329" s="3" t="s">
        <v>1033</v>
      </c>
      <c r="I329" s="3" t="s">
        <v>216</v>
      </c>
      <c r="J329" s="3"/>
      <c r="K329" s="8">
        <v>2.8800000000000958</v>
      </c>
      <c r="L329" s="3" t="s">
        <v>50</v>
      </c>
      <c r="M329" s="39">
        <v>4.1250000000000002E-2</v>
      </c>
      <c r="N329" s="39">
        <v>1.120000000000085E-2</v>
      </c>
      <c r="O329" s="8">
        <v>210801.6598884516</v>
      </c>
      <c r="P329" s="8">
        <v>112.7302</v>
      </c>
      <c r="Q329" s="8">
        <v>0</v>
      </c>
      <c r="R329" s="8">
        <v>904.20955397043451</v>
      </c>
      <c r="S329" s="39">
        <v>2.108016598884516E-4</v>
      </c>
      <c r="T329" s="39">
        <v>9.4797131652727754E-3</v>
      </c>
      <c r="U329" s="39">
        <v>1.6266904846480162E-3</v>
      </c>
    </row>
    <row r="330" spans="2:21" ht="15" x14ac:dyDescent="0.25">
      <c r="B330" s="9" t="s">
        <v>1038</v>
      </c>
      <c r="C330" s="3" t="s">
        <v>1039</v>
      </c>
      <c r="D330" s="3" t="s">
        <v>214</v>
      </c>
      <c r="E330" s="3" t="s">
        <v>864</v>
      </c>
      <c r="F330" s="3"/>
      <c r="G330" s="3" t="s">
        <v>976</v>
      </c>
      <c r="H330" s="3" t="s">
        <v>1028</v>
      </c>
      <c r="I330" s="3" t="s">
        <v>875</v>
      </c>
      <c r="J330" s="3"/>
      <c r="K330" s="8">
        <v>4.049999999999649</v>
      </c>
      <c r="L330" s="3" t="s">
        <v>52</v>
      </c>
      <c r="M330" s="39">
        <v>6.25E-2</v>
      </c>
      <c r="N330" s="39">
        <v>4.3200000000005484E-2</v>
      </c>
      <c r="O330" s="8">
        <v>154374.95294857063</v>
      </c>
      <c r="P330" s="8">
        <v>114.3259</v>
      </c>
      <c r="Q330" s="8">
        <v>0</v>
      </c>
      <c r="R330" s="8">
        <v>614.5401997681181</v>
      </c>
      <c r="S330" s="39">
        <v>1.1874996380659279E-4</v>
      </c>
      <c r="T330" s="39">
        <v>6.4428259984097404E-3</v>
      </c>
      <c r="U330" s="39">
        <v>1.105569711143724E-3</v>
      </c>
    </row>
    <row r="331" spans="2:21" ht="15" x14ac:dyDescent="0.25">
      <c r="B331" s="9" t="s">
        <v>1040</v>
      </c>
      <c r="C331" s="3" t="s">
        <v>1041</v>
      </c>
      <c r="D331" s="3" t="s">
        <v>214</v>
      </c>
      <c r="E331" s="3" t="s">
        <v>864</v>
      </c>
      <c r="F331" s="3"/>
      <c r="G331" s="3" t="s">
        <v>966</v>
      </c>
      <c r="H331" s="3" t="s">
        <v>1042</v>
      </c>
      <c r="I331" s="3" t="s">
        <v>875</v>
      </c>
      <c r="J331" s="3"/>
      <c r="K331" s="8">
        <v>0.76999999999966551</v>
      </c>
      <c r="L331" s="3" t="s">
        <v>52</v>
      </c>
      <c r="M331" s="39">
        <v>5.5E-2</v>
      </c>
      <c r="N331" s="39">
        <v>2.6200000000000206E-2</v>
      </c>
      <c r="O331" s="8">
        <v>105901.21772266689</v>
      </c>
      <c r="P331" s="8">
        <v>103.3556</v>
      </c>
      <c r="Q331" s="8">
        <v>0</v>
      </c>
      <c r="R331" s="8">
        <v>381.12158544677095</v>
      </c>
      <c r="S331" s="39">
        <v>1.7304120542919427E-4</v>
      </c>
      <c r="T331" s="39">
        <v>3.9956703567937766E-3</v>
      </c>
      <c r="U331" s="39">
        <v>6.8564510717445879E-4</v>
      </c>
    </row>
    <row r="332" spans="2:21" x14ac:dyDescent="0.2">
      <c r="B332" s="42"/>
      <c r="C332" s="43"/>
      <c r="D332" s="43"/>
      <c r="E332" s="43"/>
      <c r="F332" s="43"/>
      <c r="G332" s="43"/>
      <c r="H332" s="43"/>
      <c r="I332" s="43"/>
      <c r="J332" s="43"/>
      <c r="K332" s="12"/>
      <c r="L332" s="43"/>
      <c r="M332" s="12"/>
      <c r="N332" s="12"/>
      <c r="O332" s="12"/>
      <c r="P332" s="12"/>
      <c r="Q332" s="12"/>
      <c r="R332" s="12"/>
      <c r="S332" s="12"/>
      <c r="T332" s="12"/>
      <c r="U332" s="12"/>
    </row>
    <row r="333" spans="2:21" x14ac:dyDescent="0.2">
      <c r="B333" s="31"/>
      <c r="C333" s="46"/>
      <c r="D333" s="46"/>
      <c r="E333" s="46"/>
      <c r="F333" s="46"/>
      <c r="G333" s="46"/>
      <c r="H333" s="46"/>
      <c r="I333" s="46"/>
      <c r="J333" s="46"/>
      <c r="K333" s="47"/>
      <c r="L333" s="46"/>
      <c r="M333" s="47"/>
      <c r="N333" s="47"/>
      <c r="O333" s="47"/>
      <c r="P333" s="47"/>
      <c r="Q333" s="47"/>
      <c r="R333" s="47"/>
      <c r="S333" s="47"/>
      <c r="T333" s="47"/>
      <c r="U333" s="47"/>
    </row>
    <row r="335" spans="2:21" x14ac:dyDescent="0.2">
      <c r="B335" s="33" t="s">
        <v>63</v>
      </c>
    </row>
    <row r="337" spans="2:2" x14ac:dyDescent="0.2">
      <c r="B337" s="34" t="s">
        <v>64</v>
      </c>
    </row>
  </sheetData>
  <hyperlinks>
    <hyperlink ref="B33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1615</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1614</v>
      </c>
      <c r="C11" s="44"/>
      <c r="D11" s="44"/>
      <c r="E11" s="44"/>
      <c r="F11" s="44"/>
      <c r="G11" s="44"/>
      <c r="H11" s="44"/>
      <c r="I11" s="15"/>
      <c r="J11" s="15"/>
      <c r="K11" s="15">
        <v>10.390987207372367</v>
      </c>
      <c r="L11" s="15">
        <v>40383.373942213366</v>
      </c>
      <c r="M11" s="45"/>
      <c r="N11" s="45">
        <v>1</v>
      </c>
      <c r="O11" s="45">
        <v>7.263177758008095E-2</v>
      </c>
    </row>
    <row r="12" spans="2:15" ht="15" x14ac:dyDescent="0.25">
      <c r="B12" s="6" t="s">
        <v>237</v>
      </c>
      <c r="C12" s="36"/>
      <c r="D12" s="36"/>
      <c r="E12" s="36"/>
      <c r="F12" s="36"/>
      <c r="G12" s="36"/>
      <c r="H12" s="36"/>
      <c r="I12" s="38"/>
      <c r="J12" s="38"/>
      <c r="K12" s="38">
        <v>5.2656682774031198</v>
      </c>
      <c r="L12" s="38">
        <v>32014.6699996077</v>
      </c>
      <c r="M12" s="37"/>
      <c r="N12" s="37">
        <v>0.79284219268621903</v>
      </c>
      <c r="O12" s="37">
        <v>5.7585537795289139E-2</v>
      </c>
    </row>
    <row r="13" spans="2:15" ht="15" x14ac:dyDescent="0.25">
      <c r="B13" s="7" t="s">
        <v>1045</v>
      </c>
      <c r="C13" s="35"/>
      <c r="D13" s="35"/>
      <c r="E13" s="35"/>
      <c r="F13" s="35"/>
      <c r="G13" s="35"/>
      <c r="H13" s="35"/>
      <c r="I13" s="8"/>
      <c r="J13" s="8"/>
      <c r="K13" s="8">
        <v>1.91479525546758</v>
      </c>
      <c r="L13" s="8">
        <v>21316.225847175752</v>
      </c>
      <c r="M13" s="39"/>
      <c r="N13" s="39">
        <v>0.52793500732096499</v>
      </c>
      <c r="O13" s="39">
        <v>3.8344858028474739E-2</v>
      </c>
    </row>
    <row r="14" spans="2:15" ht="15" x14ac:dyDescent="0.25">
      <c r="B14" s="9" t="s">
        <v>1046</v>
      </c>
      <c r="C14" s="3" t="s">
        <v>1047</v>
      </c>
      <c r="D14" s="3" t="s">
        <v>133</v>
      </c>
      <c r="E14" s="3"/>
      <c r="F14" s="3" t="s">
        <v>520</v>
      </c>
      <c r="G14" s="3" t="s">
        <v>214</v>
      </c>
      <c r="H14" s="3" t="s">
        <v>73</v>
      </c>
      <c r="I14" s="8">
        <v>216819.01455667056</v>
      </c>
      <c r="J14" s="8">
        <v>183.3</v>
      </c>
      <c r="K14" s="8">
        <v>0</v>
      </c>
      <c r="L14" s="8">
        <v>397.42925367252838</v>
      </c>
      <c r="M14" s="39">
        <v>6.7637389367680977E-5</v>
      </c>
      <c r="N14" s="39">
        <v>9.8439407887063162E-3</v>
      </c>
      <c r="O14" s="39">
        <v>7.1498291787680383E-4</v>
      </c>
    </row>
    <row r="15" spans="2:15" ht="15" x14ac:dyDescent="0.25">
      <c r="B15" s="9" t="s">
        <v>1048</v>
      </c>
      <c r="C15" s="3" t="s">
        <v>1049</v>
      </c>
      <c r="D15" s="3" t="s">
        <v>133</v>
      </c>
      <c r="E15" s="3"/>
      <c r="F15" s="3" t="s">
        <v>453</v>
      </c>
      <c r="G15" s="3" t="s">
        <v>214</v>
      </c>
      <c r="H15" s="3" t="s">
        <v>73</v>
      </c>
      <c r="I15" s="8">
        <v>1352.1686503878425</v>
      </c>
      <c r="J15" s="8">
        <v>50800</v>
      </c>
      <c r="K15" s="8">
        <v>0</v>
      </c>
      <c r="L15" s="8">
        <v>686.90167443025723</v>
      </c>
      <c r="M15" s="39">
        <v>1.328384197017091E-4</v>
      </c>
      <c r="N15" s="39">
        <v>1.7013894544175259E-2</v>
      </c>
      <c r="O15" s="39">
        <v>1.2357494043034902E-3</v>
      </c>
    </row>
    <row r="16" spans="2:15" ht="15" x14ac:dyDescent="0.25">
      <c r="B16" s="9" t="s">
        <v>1050</v>
      </c>
      <c r="C16" s="3" t="s">
        <v>1051</v>
      </c>
      <c r="D16" s="3" t="s">
        <v>133</v>
      </c>
      <c r="E16" s="3"/>
      <c r="F16" s="3" t="s">
        <v>633</v>
      </c>
      <c r="G16" s="3" t="s">
        <v>414</v>
      </c>
      <c r="H16" s="3" t="s">
        <v>73</v>
      </c>
      <c r="I16" s="8">
        <v>14661.961207580662</v>
      </c>
      <c r="J16" s="8">
        <v>2205</v>
      </c>
      <c r="K16" s="8">
        <v>0</v>
      </c>
      <c r="L16" s="8">
        <v>323.29624461764735</v>
      </c>
      <c r="M16" s="39">
        <v>5.724648276136875E-5</v>
      </c>
      <c r="N16" s="39">
        <v>8.0077373766993514E-3</v>
      </c>
      <c r="O16" s="39">
        <v>5.8161620006412821E-4</v>
      </c>
    </row>
    <row r="17" spans="2:15" ht="15" x14ac:dyDescent="0.25">
      <c r="B17" s="9" t="s">
        <v>1052</v>
      </c>
      <c r="C17" s="3" t="s">
        <v>1053</v>
      </c>
      <c r="D17" s="3" t="s">
        <v>133</v>
      </c>
      <c r="E17" s="3"/>
      <c r="F17" s="3" t="s">
        <v>1054</v>
      </c>
      <c r="G17" s="3" t="s">
        <v>1055</v>
      </c>
      <c r="H17" s="3" t="s">
        <v>73</v>
      </c>
      <c r="I17" s="8">
        <v>137.76164882686157</v>
      </c>
      <c r="J17" s="8">
        <v>57444.453600000001</v>
      </c>
      <c r="K17" s="8">
        <v>0</v>
      </c>
      <c r="L17" s="8">
        <v>79.136426497482745</v>
      </c>
      <c r="M17" s="39">
        <v>3.1194542113455102E-6</v>
      </c>
      <c r="N17" s="39">
        <v>1.9601332550947992E-3</v>
      </c>
      <c r="O17" s="39">
        <v>1.4236796261136552E-4</v>
      </c>
    </row>
    <row r="18" spans="2:15" ht="15" x14ac:dyDescent="0.25">
      <c r="B18" s="9" t="s">
        <v>1056</v>
      </c>
      <c r="C18" s="3" t="s">
        <v>1057</v>
      </c>
      <c r="D18" s="3" t="s">
        <v>133</v>
      </c>
      <c r="E18" s="3"/>
      <c r="F18" s="3" t="s">
        <v>1054</v>
      </c>
      <c r="G18" s="3" t="s">
        <v>1055</v>
      </c>
      <c r="H18" s="3" t="s">
        <v>73</v>
      </c>
      <c r="I18" s="8">
        <v>1652.8818119584107</v>
      </c>
      <c r="J18" s="8">
        <v>57600</v>
      </c>
      <c r="K18" s="8">
        <v>0</v>
      </c>
      <c r="L18" s="8">
        <v>952.05992310453109</v>
      </c>
      <c r="M18" s="39">
        <v>3.7427606469701193E-5</v>
      </c>
      <c r="N18" s="39">
        <v>2.3581609616647899E-2</v>
      </c>
      <c r="O18" s="39">
        <v>1.7127742246566681E-3</v>
      </c>
    </row>
    <row r="19" spans="2:15" ht="15" x14ac:dyDescent="0.25">
      <c r="B19" s="9" t="s">
        <v>1058</v>
      </c>
      <c r="C19" s="3" t="s">
        <v>1059</v>
      </c>
      <c r="D19" s="3" t="s">
        <v>133</v>
      </c>
      <c r="E19" s="3"/>
      <c r="F19" s="3" t="s">
        <v>554</v>
      </c>
      <c r="G19" s="3" t="s">
        <v>503</v>
      </c>
      <c r="H19" s="3" t="s">
        <v>73</v>
      </c>
      <c r="I19" s="8">
        <v>26219.335391225948</v>
      </c>
      <c r="J19" s="8">
        <v>1324</v>
      </c>
      <c r="K19" s="8">
        <v>0</v>
      </c>
      <c r="L19" s="8">
        <v>347.14400058814761</v>
      </c>
      <c r="M19" s="39">
        <v>6.5161975369461042E-5</v>
      </c>
      <c r="N19" s="39">
        <v>8.598423380680717E-3</v>
      </c>
      <c r="O19" s="39">
        <v>6.2451877452496956E-4</v>
      </c>
    </row>
    <row r="20" spans="2:15" ht="15" x14ac:dyDescent="0.25">
      <c r="B20" s="9" t="s">
        <v>1060</v>
      </c>
      <c r="C20" s="3" t="s">
        <v>1061</v>
      </c>
      <c r="D20" s="3" t="s">
        <v>133</v>
      </c>
      <c r="E20" s="3"/>
      <c r="F20" s="3" t="s">
        <v>1062</v>
      </c>
      <c r="G20" s="3" t="s">
        <v>252</v>
      </c>
      <c r="H20" s="3" t="s">
        <v>73</v>
      </c>
      <c r="I20" s="8">
        <v>4789.927943925165</v>
      </c>
      <c r="J20" s="8">
        <v>9257</v>
      </c>
      <c r="K20" s="8">
        <v>0</v>
      </c>
      <c r="L20" s="8">
        <v>443.40362975707257</v>
      </c>
      <c r="M20" s="39">
        <v>4.7741712690687298E-5</v>
      </c>
      <c r="N20" s="39">
        <v>1.0982681915062541E-2</v>
      </c>
      <c r="O20" s="39">
        <v>7.9769171008759994E-4</v>
      </c>
    </row>
    <row r="21" spans="2:15" ht="15" x14ac:dyDescent="0.25">
      <c r="B21" s="9" t="s">
        <v>1063</v>
      </c>
      <c r="C21" s="3" t="s">
        <v>1064</v>
      </c>
      <c r="D21" s="3" t="s">
        <v>133</v>
      </c>
      <c r="E21" s="3"/>
      <c r="F21" s="3" t="s">
        <v>282</v>
      </c>
      <c r="G21" s="3" t="s">
        <v>252</v>
      </c>
      <c r="H21" s="3" t="s">
        <v>73</v>
      </c>
      <c r="I21" s="8">
        <v>103777.34583278936</v>
      </c>
      <c r="J21" s="8">
        <v>1529</v>
      </c>
      <c r="K21" s="8">
        <v>0</v>
      </c>
      <c r="L21" s="8">
        <v>1586.7556177761692</v>
      </c>
      <c r="M21" s="39">
        <v>8.9154493840614717E-5</v>
      </c>
      <c r="N21" s="39">
        <v>3.9302412198388766E-2</v>
      </c>
      <c r="O21" s="39">
        <v>2.854604061154033E-3</v>
      </c>
    </row>
    <row r="22" spans="2:15" ht="15" x14ac:dyDescent="0.25">
      <c r="B22" s="9" t="s">
        <v>1065</v>
      </c>
      <c r="C22" s="3" t="s">
        <v>1066</v>
      </c>
      <c r="D22" s="3" t="s">
        <v>133</v>
      </c>
      <c r="E22" s="3"/>
      <c r="F22" s="3" t="s">
        <v>295</v>
      </c>
      <c r="G22" s="3" t="s">
        <v>252</v>
      </c>
      <c r="H22" s="3" t="s">
        <v>73</v>
      </c>
      <c r="I22" s="8">
        <v>84118.079014435891</v>
      </c>
      <c r="J22" s="8">
        <v>2474</v>
      </c>
      <c r="K22" s="8">
        <v>0</v>
      </c>
      <c r="L22" s="8">
        <v>2081.0812748186586</v>
      </c>
      <c r="M22" s="39">
        <v>5.7060037680791395E-5</v>
      </c>
      <c r="N22" s="39">
        <v>5.1546383806664389E-2</v>
      </c>
      <c r="O22" s="39">
        <v>3.7439054837031345E-3</v>
      </c>
    </row>
    <row r="23" spans="2:15" ht="15" x14ac:dyDescent="0.25">
      <c r="B23" s="9" t="s">
        <v>1067</v>
      </c>
      <c r="C23" s="3" t="s">
        <v>1068</v>
      </c>
      <c r="D23" s="3" t="s">
        <v>133</v>
      </c>
      <c r="E23" s="3"/>
      <c r="F23" s="3" t="s">
        <v>426</v>
      </c>
      <c r="G23" s="3" t="s">
        <v>252</v>
      </c>
      <c r="H23" s="3" t="s">
        <v>73</v>
      </c>
      <c r="I23" s="8">
        <v>10461.929587597662</v>
      </c>
      <c r="J23" s="8">
        <v>8640</v>
      </c>
      <c r="K23" s="8">
        <v>0</v>
      </c>
      <c r="L23" s="8">
        <v>903.91071633597767</v>
      </c>
      <c r="M23" s="39">
        <v>4.4624839759715336E-5</v>
      </c>
      <c r="N23" s="39">
        <v>2.2389000023687832E-2</v>
      </c>
      <c r="O23" s="39">
        <v>1.6261528699609217E-3</v>
      </c>
    </row>
    <row r="24" spans="2:15" ht="15" x14ac:dyDescent="0.25">
      <c r="B24" s="9" t="s">
        <v>1069</v>
      </c>
      <c r="C24" s="3" t="s">
        <v>1070</v>
      </c>
      <c r="D24" s="3" t="s">
        <v>133</v>
      </c>
      <c r="E24" s="3"/>
      <c r="F24" s="3" t="s">
        <v>1071</v>
      </c>
      <c r="G24" s="3" t="s">
        <v>252</v>
      </c>
      <c r="H24" s="3" t="s">
        <v>73</v>
      </c>
      <c r="I24" s="8">
        <v>70419.446282212128</v>
      </c>
      <c r="J24" s="8">
        <v>2740</v>
      </c>
      <c r="K24" s="8">
        <v>0</v>
      </c>
      <c r="L24" s="8">
        <v>1929.4928281163823</v>
      </c>
      <c r="M24" s="39">
        <v>5.2742005422713294E-5</v>
      </c>
      <c r="N24" s="39">
        <v>4.7791683618392068E-2</v>
      </c>
      <c r="O24" s="39">
        <v>3.4711949347486512E-3</v>
      </c>
    </row>
    <row r="25" spans="2:15" ht="15" x14ac:dyDescent="0.25">
      <c r="B25" s="9" t="s">
        <v>1072</v>
      </c>
      <c r="C25" s="3" t="s">
        <v>1073</v>
      </c>
      <c r="D25" s="3" t="s">
        <v>133</v>
      </c>
      <c r="E25" s="3"/>
      <c r="F25" s="3" t="s">
        <v>531</v>
      </c>
      <c r="G25" s="3" t="s">
        <v>528</v>
      </c>
      <c r="H25" s="3" t="s">
        <v>73</v>
      </c>
      <c r="I25" s="8">
        <v>574.69794933597552</v>
      </c>
      <c r="J25" s="8">
        <v>78150</v>
      </c>
      <c r="K25" s="8">
        <v>0</v>
      </c>
      <c r="L25" s="8">
        <v>449.12644859279959</v>
      </c>
      <c r="M25" s="39">
        <v>7.4650959643780441E-5</v>
      </c>
      <c r="N25" s="39">
        <v>1.1124430639502964E-2</v>
      </c>
      <c r="O25" s="39">
        <v>8.0798717191341691E-4</v>
      </c>
    </row>
    <row r="26" spans="2:15" ht="15" x14ac:dyDescent="0.25">
      <c r="B26" s="9" t="s">
        <v>1074</v>
      </c>
      <c r="C26" s="3" t="s">
        <v>1075</v>
      </c>
      <c r="D26" s="3" t="s">
        <v>133</v>
      </c>
      <c r="E26" s="3"/>
      <c r="F26" s="3" t="s">
        <v>527</v>
      </c>
      <c r="G26" s="3" t="s">
        <v>528</v>
      </c>
      <c r="H26" s="3" t="s">
        <v>73</v>
      </c>
      <c r="I26" s="8">
        <v>326.21517963341199</v>
      </c>
      <c r="J26" s="8">
        <v>40570</v>
      </c>
      <c r="K26" s="8">
        <v>0</v>
      </c>
      <c r="L26" s="8">
        <v>132.34549856044436</v>
      </c>
      <c r="M26" s="39">
        <v>2.7221812789351779E-5</v>
      </c>
      <c r="N26" s="39">
        <v>3.2780708502004392E-3</v>
      </c>
      <c r="O26" s="39">
        <v>2.3809211288350517E-4</v>
      </c>
    </row>
    <row r="27" spans="2:15" ht="15" x14ac:dyDescent="0.25">
      <c r="B27" s="9" t="s">
        <v>1076</v>
      </c>
      <c r="C27" s="3" t="s">
        <v>1077</v>
      </c>
      <c r="D27" s="3" t="s">
        <v>133</v>
      </c>
      <c r="E27" s="3"/>
      <c r="F27" s="3" t="s">
        <v>1078</v>
      </c>
      <c r="G27" s="3" t="s">
        <v>847</v>
      </c>
      <c r="H27" s="3" t="s">
        <v>73</v>
      </c>
      <c r="I27" s="8">
        <v>35304.69725419773</v>
      </c>
      <c r="J27" s="8">
        <v>812</v>
      </c>
      <c r="K27" s="8">
        <v>0</v>
      </c>
      <c r="L27" s="8">
        <v>286.67414170498216</v>
      </c>
      <c r="M27" s="39">
        <v>3.0076891629394105E-5</v>
      </c>
      <c r="N27" s="39">
        <v>7.1006430717410335E-3</v>
      </c>
      <c r="O27" s="39">
        <v>5.1573232826223746E-4</v>
      </c>
    </row>
    <row r="28" spans="2:15" ht="15" x14ac:dyDescent="0.25">
      <c r="B28" s="9" t="s">
        <v>1079</v>
      </c>
      <c r="C28" s="3" t="s">
        <v>1080</v>
      </c>
      <c r="D28" s="3" t="s">
        <v>133</v>
      </c>
      <c r="E28" s="3"/>
      <c r="F28" s="3" t="s">
        <v>1081</v>
      </c>
      <c r="G28" s="3" t="s">
        <v>847</v>
      </c>
      <c r="H28" s="3" t="s">
        <v>73</v>
      </c>
      <c r="I28" s="8">
        <v>330493.28277810797</v>
      </c>
      <c r="J28" s="8">
        <v>61</v>
      </c>
      <c r="K28" s="8">
        <v>0</v>
      </c>
      <c r="L28" s="8">
        <v>201.60090250269138</v>
      </c>
      <c r="M28" s="39">
        <v>6.3790536029616497E-5</v>
      </c>
      <c r="N28" s="39">
        <v>4.9934606696603809E-3</v>
      </c>
      <c r="O28" s="39">
        <v>3.6268392471365486E-4</v>
      </c>
    </row>
    <row r="29" spans="2:15" ht="15" x14ac:dyDescent="0.25">
      <c r="B29" s="9" t="s">
        <v>1082</v>
      </c>
      <c r="C29" s="3" t="s">
        <v>1083</v>
      </c>
      <c r="D29" s="3" t="s">
        <v>133</v>
      </c>
      <c r="E29" s="3"/>
      <c r="F29" s="3" t="s">
        <v>1084</v>
      </c>
      <c r="G29" s="3" t="s">
        <v>374</v>
      </c>
      <c r="H29" s="3" t="s">
        <v>73</v>
      </c>
      <c r="I29" s="8">
        <v>68210.706549110473</v>
      </c>
      <c r="J29" s="8">
        <v>1726</v>
      </c>
      <c r="K29" s="8">
        <v>0</v>
      </c>
      <c r="L29" s="8">
        <v>1177.3167950479412</v>
      </c>
      <c r="M29" s="39">
        <v>5.3274999369458504E-5</v>
      </c>
      <c r="N29" s="39">
        <v>2.9161005922203262E-2</v>
      </c>
      <c r="O29" s="39">
        <v>2.1180156961528905E-3</v>
      </c>
    </row>
    <row r="30" spans="2:15" ht="15" x14ac:dyDescent="0.25">
      <c r="B30" s="9" t="s">
        <v>1085</v>
      </c>
      <c r="C30" s="3" t="s">
        <v>1086</v>
      </c>
      <c r="D30" s="3" t="s">
        <v>133</v>
      </c>
      <c r="E30" s="3"/>
      <c r="F30" s="3" t="s">
        <v>1087</v>
      </c>
      <c r="G30" s="3" t="s">
        <v>1088</v>
      </c>
      <c r="H30" s="3" t="s">
        <v>73</v>
      </c>
      <c r="I30" s="8">
        <v>5399.5589495721952</v>
      </c>
      <c r="J30" s="8">
        <v>6849</v>
      </c>
      <c r="K30" s="8">
        <v>0</v>
      </c>
      <c r="L30" s="8">
        <v>369.81579247025036</v>
      </c>
      <c r="M30" s="39">
        <v>5.0732703971286729E-5</v>
      </c>
      <c r="N30" s="39">
        <v>9.1599818839840155E-3</v>
      </c>
      <c r="O30" s="39">
        <v>6.6530576683509796E-4</v>
      </c>
    </row>
    <row r="31" spans="2:15" ht="15" x14ac:dyDescent="0.25">
      <c r="B31" s="9" t="s">
        <v>1089</v>
      </c>
      <c r="C31" s="3" t="s">
        <v>1090</v>
      </c>
      <c r="D31" s="3" t="s">
        <v>133</v>
      </c>
      <c r="E31" s="3"/>
      <c r="F31" s="3" t="s">
        <v>1091</v>
      </c>
      <c r="G31" s="3" t="s">
        <v>686</v>
      </c>
      <c r="H31" s="3" t="s">
        <v>73</v>
      </c>
      <c r="I31" s="8">
        <v>977.62217084117992</v>
      </c>
      <c r="J31" s="8">
        <v>41840</v>
      </c>
      <c r="K31" s="8">
        <v>1.91479525546758</v>
      </c>
      <c r="L31" s="8">
        <v>410.95191136136799</v>
      </c>
      <c r="M31" s="39">
        <v>9.1559689067610834E-6</v>
      </c>
      <c r="N31" s="39">
        <v>1.013145638908463E-2</v>
      </c>
      <c r="O31" s="39">
        <v>7.3586568701428491E-4</v>
      </c>
    </row>
    <row r="32" spans="2:15" ht="15" x14ac:dyDescent="0.25">
      <c r="B32" s="9" t="s">
        <v>1092</v>
      </c>
      <c r="C32" s="3" t="s">
        <v>1093</v>
      </c>
      <c r="D32" s="3" t="s">
        <v>133</v>
      </c>
      <c r="E32" s="3"/>
      <c r="F32" s="3" t="s">
        <v>1094</v>
      </c>
      <c r="G32" s="3" t="s">
        <v>686</v>
      </c>
      <c r="H32" s="3" t="s">
        <v>73</v>
      </c>
      <c r="I32" s="8">
        <v>5573.9457113101589</v>
      </c>
      <c r="J32" s="8">
        <v>10890</v>
      </c>
      <c r="K32" s="8">
        <v>0</v>
      </c>
      <c r="L32" s="8">
        <v>607.00268797442868</v>
      </c>
      <c r="M32" s="39">
        <v>4.8145644422728905E-5</v>
      </c>
      <c r="N32" s="39">
        <v>1.5034873411531365E-2</v>
      </c>
      <c r="O32" s="39">
        <v>1.0920095815710189E-3</v>
      </c>
    </row>
    <row r="33" spans="2:15" ht="15" x14ac:dyDescent="0.25">
      <c r="B33" s="9" t="s">
        <v>1095</v>
      </c>
      <c r="C33" s="3" t="s">
        <v>1096</v>
      </c>
      <c r="D33" s="3" t="s">
        <v>133</v>
      </c>
      <c r="E33" s="3"/>
      <c r="F33" s="3" t="s">
        <v>1097</v>
      </c>
      <c r="G33" s="3" t="s">
        <v>1098</v>
      </c>
      <c r="H33" s="3" t="s">
        <v>73</v>
      </c>
      <c r="I33" s="8">
        <v>247.90933759311662</v>
      </c>
      <c r="J33" s="8">
        <v>52630</v>
      </c>
      <c r="K33" s="8">
        <v>0</v>
      </c>
      <c r="L33" s="8">
        <v>130.47468456453203</v>
      </c>
      <c r="M33" s="39">
        <v>1.7166096857255788E-5</v>
      </c>
      <c r="N33" s="39">
        <v>3.2317325848808501E-3</v>
      </c>
      <c r="O33" s="39">
        <v>2.3472648230336596E-4</v>
      </c>
    </row>
    <row r="34" spans="2:15" ht="15" x14ac:dyDescent="0.25">
      <c r="B34" s="9" t="s">
        <v>1099</v>
      </c>
      <c r="C34" s="3" t="s">
        <v>1100</v>
      </c>
      <c r="D34" s="3" t="s">
        <v>133</v>
      </c>
      <c r="E34" s="3"/>
      <c r="F34" s="3" t="s">
        <v>361</v>
      </c>
      <c r="G34" s="3" t="s">
        <v>362</v>
      </c>
      <c r="H34" s="3" t="s">
        <v>73</v>
      </c>
      <c r="I34" s="8">
        <v>25505.805637279387</v>
      </c>
      <c r="J34" s="8">
        <v>2534</v>
      </c>
      <c r="K34" s="8">
        <v>0</v>
      </c>
      <c r="L34" s="8">
        <v>646.3171148641635</v>
      </c>
      <c r="M34" s="39">
        <v>1.0709686543687064E-4</v>
      </c>
      <c r="N34" s="39">
        <v>1.6008653994787975E-2</v>
      </c>
      <c r="O34" s="39">
        <v>1.1627369963059144E-3</v>
      </c>
    </row>
    <row r="35" spans="2:15" ht="15" x14ac:dyDescent="0.25">
      <c r="B35" s="9" t="s">
        <v>1101</v>
      </c>
      <c r="C35" s="3" t="s">
        <v>1102</v>
      </c>
      <c r="D35" s="3" t="s">
        <v>133</v>
      </c>
      <c r="E35" s="3"/>
      <c r="F35" s="3" t="s">
        <v>1103</v>
      </c>
      <c r="G35" s="3" t="s">
        <v>1104</v>
      </c>
      <c r="H35" s="3" t="s">
        <v>73</v>
      </c>
      <c r="I35" s="8">
        <v>16518.151007584231</v>
      </c>
      <c r="J35" s="8">
        <v>1737</v>
      </c>
      <c r="K35" s="8">
        <v>0</v>
      </c>
      <c r="L35" s="8">
        <v>286.92028299862341</v>
      </c>
      <c r="M35" s="39">
        <v>4.6509459544478362E-5</v>
      </c>
      <c r="N35" s="39">
        <v>7.1067397551076196E-3</v>
      </c>
      <c r="O35" s="39">
        <v>5.1617514121249559E-4</v>
      </c>
    </row>
    <row r="36" spans="2:15" ht="15" x14ac:dyDescent="0.25">
      <c r="B36" s="9" t="s">
        <v>1105</v>
      </c>
      <c r="C36" s="3" t="s">
        <v>1106</v>
      </c>
      <c r="D36" s="3" t="s">
        <v>133</v>
      </c>
      <c r="E36" s="3"/>
      <c r="F36" s="3" t="s">
        <v>309</v>
      </c>
      <c r="G36" s="3" t="s">
        <v>291</v>
      </c>
      <c r="H36" s="3" t="s">
        <v>73</v>
      </c>
      <c r="I36" s="8">
        <v>13040.147983574927</v>
      </c>
      <c r="J36" s="8">
        <v>6750</v>
      </c>
      <c r="K36" s="8">
        <v>0</v>
      </c>
      <c r="L36" s="8">
        <v>880.20998889671762</v>
      </c>
      <c r="M36" s="39">
        <v>9.9172625134050189E-5</v>
      </c>
      <c r="N36" s="39">
        <v>2.1801955775169621E-2</v>
      </c>
      <c r="O36" s="39">
        <v>1.5835148026728813E-3</v>
      </c>
    </row>
    <row r="37" spans="2:15" ht="15" x14ac:dyDescent="0.25">
      <c r="B37" s="9" t="s">
        <v>1107</v>
      </c>
      <c r="C37" s="3" t="s">
        <v>1108</v>
      </c>
      <c r="D37" s="3" t="s">
        <v>133</v>
      </c>
      <c r="E37" s="3"/>
      <c r="F37" s="3" t="s">
        <v>1109</v>
      </c>
      <c r="G37" s="3" t="s">
        <v>291</v>
      </c>
      <c r="H37" s="3" t="s">
        <v>73</v>
      </c>
      <c r="I37" s="8">
        <v>8770.0497743261913</v>
      </c>
      <c r="J37" s="8">
        <v>5085</v>
      </c>
      <c r="K37" s="8">
        <v>0</v>
      </c>
      <c r="L37" s="8">
        <v>445.95703099032613</v>
      </c>
      <c r="M37" s="39">
        <v>5.0822427523275837E-5</v>
      </c>
      <c r="N37" s="39">
        <v>1.1045927210464648E-2</v>
      </c>
      <c r="O37" s="39">
        <v>8.0228532831623229E-4</v>
      </c>
    </row>
    <row r="38" spans="2:15" ht="15" x14ac:dyDescent="0.25">
      <c r="B38" s="9" t="s">
        <v>1110</v>
      </c>
      <c r="C38" s="3" t="s">
        <v>1111</v>
      </c>
      <c r="D38" s="3" t="s">
        <v>133</v>
      </c>
      <c r="E38" s="3"/>
      <c r="F38" s="3" t="s">
        <v>313</v>
      </c>
      <c r="G38" s="3" t="s">
        <v>291</v>
      </c>
      <c r="H38" s="3" t="s">
        <v>73</v>
      </c>
      <c r="I38" s="8">
        <v>36564.241895824322</v>
      </c>
      <c r="J38" s="8">
        <v>2573</v>
      </c>
      <c r="K38" s="8">
        <v>0</v>
      </c>
      <c r="L38" s="8">
        <v>940.79794399033347</v>
      </c>
      <c r="M38" s="39">
        <v>9.8170849192644402E-5</v>
      </c>
      <c r="N38" s="39">
        <v>2.3302661213782831E-2</v>
      </c>
      <c r="O38" s="39">
        <v>1.6925137063034535E-3</v>
      </c>
    </row>
    <row r="39" spans="2:15" ht="15" x14ac:dyDescent="0.25">
      <c r="B39" s="9" t="s">
        <v>1112</v>
      </c>
      <c r="C39" s="3" t="s">
        <v>1113</v>
      </c>
      <c r="D39" s="3" t="s">
        <v>133</v>
      </c>
      <c r="E39" s="3"/>
      <c r="F39" s="3" t="s">
        <v>399</v>
      </c>
      <c r="G39" s="3" t="s">
        <v>291</v>
      </c>
      <c r="H39" s="3" t="s">
        <v>73</v>
      </c>
      <c r="I39" s="8">
        <v>10410.359603018049</v>
      </c>
      <c r="J39" s="8">
        <v>3503</v>
      </c>
      <c r="K39" s="8">
        <v>0</v>
      </c>
      <c r="L39" s="8">
        <v>364.67489684111331</v>
      </c>
      <c r="M39" s="39">
        <v>5.6440063769203183E-5</v>
      </c>
      <c r="N39" s="39">
        <v>9.0326468382960021E-3</v>
      </c>
      <c r="O39" s="39">
        <v>6.560571961185367E-4</v>
      </c>
    </row>
    <row r="40" spans="2:15" ht="15" x14ac:dyDescent="0.25">
      <c r="B40" s="9" t="s">
        <v>1114</v>
      </c>
      <c r="C40" s="3" t="s">
        <v>1115</v>
      </c>
      <c r="D40" s="3" t="s">
        <v>133</v>
      </c>
      <c r="E40" s="3"/>
      <c r="F40" s="3" t="s">
        <v>345</v>
      </c>
      <c r="G40" s="3" t="s">
        <v>291</v>
      </c>
      <c r="H40" s="3" t="s">
        <v>73</v>
      </c>
      <c r="I40" s="8">
        <v>1649.4354676375356</v>
      </c>
      <c r="J40" s="8">
        <v>22450</v>
      </c>
      <c r="K40" s="8">
        <v>0</v>
      </c>
      <c r="L40" s="8">
        <v>370.29826249583334</v>
      </c>
      <c r="M40" s="39">
        <v>3.6678692967015987E-5</v>
      </c>
      <c r="N40" s="39">
        <v>9.1719322029911766E-3</v>
      </c>
      <c r="O40" s="39">
        <v>6.6617373974723693E-4</v>
      </c>
    </row>
    <row r="41" spans="2:15" ht="15" x14ac:dyDescent="0.25">
      <c r="B41" s="9" t="s">
        <v>1116</v>
      </c>
      <c r="C41" s="3" t="s">
        <v>1117</v>
      </c>
      <c r="D41" s="3" t="s">
        <v>133</v>
      </c>
      <c r="E41" s="3"/>
      <c r="F41" s="3" t="s">
        <v>302</v>
      </c>
      <c r="G41" s="3" t="s">
        <v>291</v>
      </c>
      <c r="H41" s="3" t="s">
        <v>73</v>
      </c>
      <c r="I41" s="8">
        <v>2310.1504692901012</v>
      </c>
      <c r="J41" s="8">
        <v>27300</v>
      </c>
      <c r="K41" s="8">
        <v>0</v>
      </c>
      <c r="L41" s="8">
        <v>630.67107800567794</v>
      </c>
      <c r="M41" s="39">
        <v>1.9049211622544924E-5</v>
      </c>
      <c r="N41" s="39">
        <v>1.5621116693520877E-2</v>
      </c>
      <c r="O41" s="39">
        <v>1.1345894732362979E-3</v>
      </c>
    </row>
    <row r="42" spans="2:15" ht="15" x14ac:dyDescent="0.25">
      <c r="B42" s="9" t="s">
        <v>1118</v>
      </c>
      <c r="C42" s="3" t="s">
        <v>1119</v>
      </c>
      <c r="D42" s="3" t="s">
        <v>133</v>
      </c>
      <c r="E42" s="3"/>
      <c r="F42" s="3" t="s">
        <v>1120</v>
      </c>
      <c r="G42" s="3" t="s">
        <v>1121</v>
      </c>
      <c r="H42" s="3" t="s">
        <v>73</v>
      </c>
      <c r="I42" s="8">
        <v>11147.20497131419</v>
      </c>
      <c r="J42" s="8">
        <v>2392</v>
      </c>
      <c r="K42" s="8">
        <v>0</v>
      </c>
      <c r="L42" s="8">
        <v>266.64114290517932</v>
      </c>
      <c r="M42" s="39">
        <v>1.0197798348092606E-5</v>
      </c>
      <c r="N42" s="39">
        <v>6.6044449379016601E-3</v>
      </c>
      <c r="O42" s="39">
        <v>4.7969257576956488E-4</v>
      </c>
    </row>
    <row r="43" spans="2:15" ht="15" x14ac:dyDescent="0.25">
      <c r="B43" s="9" t="s">
        <v>1122</v>
      </c>
      <c r="C43" s="3" t="s">
        <v>1123</v>
      </c>
      <c r="D43" s="3" t="s">
        <v>133</v>
      </c>
      <c r="E43" s="3"/>
      <c r="F43" s="3" t="s">
        <v>1124</v>
      </c>
      <c r="G43" s="3" t="s">
        <v>1121</v>
      </c>
      <c r="H43" s="3" t="s">
        <v>73</v>
      </c>
      <c r="I43" s="8">
        <v>2315.2077719004633</v>
      </c>
      <c r="J43" s="8">
        <v>19060</v>
      </c>
      <c r="K43" s="8">
        <v>0</v>
      </c>
      <c r="L43" s="8">
        <v>441.27860125327931</v>
      </c>
      <c r="M43" s="39">
        <v>1.7033053804931113E-5</v>
      </c>
      <c r="N43" s="39">
        <v>1.0930047000615881E-2</v>
      </c>
      <c r="O43" s="39">
        <v>7.9386874268856352E-4</v>
      </c>
    </row>
    <row r="44" spans="2:15" ht="15" x14ac:dyDescent="0.25">
      <c r="B44" s="9" t="s">
        <v>1125</v>
      </c>
      <c r="C44" s="3" t="s">
        <v>1126</v>
      </c>
      <c r="D44" s="3" t="s">
        <v>133</v>
      </c>
      <c r="E44" s="3"/>
      <c r="F44" s="3" t="s">
        <v>1127</v>
      </c>
      <c r="G44" s="3" t="s">
        <v>789</v>
      </c>
      <c r="H44" s="3" t="s">
        <v>73</v>
      </c>
      <c r="I44" s="8">
        <v>2373.4286897379998</v>
      </c>
      <c r="J44" s="8">
        <v>26350</v>
      </c>
      <c r="K44" s="8">
        <v>0</v>
      </c>
      <c r="L44" s="8">
        <v>625.39845989010223</v>
      </c>
      <c r="M44" s="39">
        <v>4.6663551929030098E-5</v>
      </c>
      <c r="N44" s="39">
        <v>1.549051900839437E-2</v>
      </c>
      <c r="O44" s="39">
        <v>1.1251039312177159E-3</v>
      </c>
    </row>
    <row r="45" spans="2:15" ht="15" x14ac:dyDescent="0.25">
      <c r="B45" s="9" t="s">
        <v>1128</v>
      </c>
      <c r="C45" s="3" t="s">
        <v>1129</v>
      </c>
      <c r="D45" s="3" t="s">
        <v>133</v>
      </c>
      <c r="E45" s="3"/>
      <c r="F45" s="3" t="s">
        <v>1130</v>
      </c>
      <c r="G45" s="3" t="s">
        <v>834</v>
      </c>
      <c r="H45" s="3" t="s">
        <v>73</v>
      </c>
      <c r="I45" s="8">
        <v>2952.9082582829815</v>
      </c>
      <c r="J45" s="8">
        <v>51100</v>
      </c>
      <c r="K45" s="8">
        <v>0</v>
      </c>
      <c r="L45" s="8">
        <v>1508.9361194833325</v>
      </c>
      <c r="M45" s="39">
        <v>4.7525015033419215E-5</v>
      </c>
      <c r="N45" s="39">
        <v>3.7374897989702151E-2</v>
      </c>
      <c r="O45" s="39">
        <v>2.714605277866261E-3</v>
      </c>
    </row>
    <row r="46" spans="2:15" ht="15" x14ac:dyDescent="0.25">
      <c r="B46" s="9" t="s">
        <v>1131</v>
      </c>
      <c r="C46" s="3" t="s">
        <v>1132</v>
      </c>
      <c r="D46" s="3" t="s">
        <v>133</v>
      </c>
      <c r="E46" s="3"/>
      <c r="F46" s="3" t="s">
        <v>378</v>
      </c>
      <c r="G46" s="3" t="s">
        <v>379</v>
      </c>
      <c r="H46" s="3" t="s">
        <v>73</v>
      </c>
      <c r="I46" s="8">
        <v>179063.62818164719</v>
      </c>
      <c r="J46" s="8">
        <v>230.2</v>
      </c>
      <c r="K46" s="8">
        <v>0</v>
      </c>
      <c r="L46" s="8">
        <v>412.20447206677403</v>
      </c>
      <c r="M46" s="39">
        <v>6.4749430723842606E-5</v>
      </c>
      <c r="N46" s="39">
        <v>1.0209908753241214E-2</v>
      </c>
      <c r="O46" s="39">
        <v>7.4156382167833745E-4</v>
      </c>
    </row>
    <row r="47" spans="2:15" x14ac:dyDescent="0.2">
      <c r="B47" s="42"/>
      <c r="C47" s="43"/>
      <c r="D47" s="43"/>
      <c r="E47" s="43"/>
      <c r="F47" s="43"/>
      <c r="G47" s="43"/>
      <c r="H47" s="43"/>
      <c r="I47" s="12"/>
      <c r="J47" s="12"/>
      <c r="K47" s="12"/>
      <c r="L47" s="12"/>
      <c r="M47" s="12"/>
      <c r="N47" s="12"/>
      <c r="O47" s="12"/>
    </row>
    <row r="48" spans="2:15" ht="15" x14ac:dyDescent="0.25">
      <c r="B48" s="7" t="s">
        <v>1133</v>
      </c>
      <c r="C48" s="35"/>
      <c r="D48" s="35"/>
      <c r="E48" s="35"/>
      <c r="F48" s="35"/>
      <c r="G48" s="35"/>
      <c r="H48" s="35"/>
      <c r="I48" s="8"/>
      <c r="J48" s="8"/>
      <c r="K48" s="8">
        <v>3.2031117625285583</v>
      </c>
      <c r="L48" s="8">
        <v>8652.2556111459762</v>
      </c>
      <c r="M48" s="39"/>
      <c r="N48" s="39">
        <v>0.21422872094990988</v>
      </c>
      <c r="O48" s="39">
        <v>1.5559812811299083E-2</v>
      </c>
    </row>
    <row r="49" spans="2:15" ht="15" x14ac:dyDescent="0.25">
      <c r="B49" s="9" t="s">
        <v>1134</v>
      </c>
      <c r="C49" s="3" t="s">
        <v>1135</v>
      </c>
      <c r="D49" s="3" t="s">
        <v>133</v>
      </c>
      <c r="E49" s="3"/>
      <c r="F49" s="3" t="s">
        <v>1136</v>
      </c>
      <c r="G49" s="3" t="s">
        <v>1137</v>
      </c>
      <c r="H49" s="3" t="s">
        <v>73</v>
      </c>
      <c r="I49" s="8">
        <v>1094.2099629170366</v>
      </c>
      <c r="J49" s="8">
        <v>8674</v>
      </c>
      <c r="K49" s="8">
        <v>0</v>
      </c>
      <c r="L49" s="8">
        <v>94.911772168352883</v>
      </c>
      <c r="M49" s="39">
        <v>4.2892432111135023E-5</v>
      </c>
      <c r="N49" s="39">
        <v>2.350873411412976E-3</v>
      </c>
      <c r="O49" s="39">
        <v>1.7074811473667339E-4</v>
      </c>
    </row>
    <row r="50" spans="2:15" ht="15" x14ac:dyDescent="0.25">
      <c r="B50" s="9" t="s">
        <v>1138</v>
      </c>
      <c r="C50" s="3" t="s">
        <v>1139</v>
      </c>
      <c r="D50" s="3" t="s">
        <v>133</v>
      </c>
      <c r="E50" s="3"/>
      <c r="F50" s="3" t="s">
        <v>1140</v>
      </c>
      <c r="G50" s="3" t="s">
        <v>1137</v>
      </c>
      <c r="H50" s="3" t="s">
        <v>73</v>
      </c>
      <c r="I50" s="8">
        <v>806.02528156624021</v>
      </c>
      <c r="J50" s="8">
        <v>12420</v>
      </c>
      <c r="K50" s="8">
        <v>0</v>
      </c>
      <c r="L50" s="8">
        <v>100.10833998072887</v>
      </c>
      <c r="M50" s="39">
        <v>5.9632961134677578E-5</v>
      </c>
      <c r="N50" s="39">
        <v>2.4795874035935229E-3</v>
      </c>
      <c r="O50" s="39">
        <v>1.8009684078817517E-4</v>
      </c>
    </row>
    <row r="51" spans="2:15" ht="15" x14ac:dyDescent="0.25">
      <c r="B51" s="9" t="s">
        <v>1141</v>
      </c>
      <c r="C51" s="3" t="s">
        <v>1142</v>
      </c>
      <c r="D51" s="3" t="s">
        <v>133</v>
      </c>
      <c r="E51" s="3"/>
      <c r="F51" s="3" t="s">
        <v>1143</v>
      </c>
      <c r="G51" s="3" t="s">
        <v>1137</v>
      </c>
      <c r="H51" s="3" t="s">
        <v>73</v>
      </c>
      <c r="I51" s="8">
        <v>709.39694131651675</v>
      </c>
      <c r="J51" s="8">
        <v>13630</v>
      </c>
      <c r="K51" s="8">
        <v>0</v>
      </c>
      <c r="L51" s="8">
        <v>96.690803046181344</v>
      </c>
      <c r="M51" s="39">
        <v>7.7150829686744619E-5</v>
      </c>
      <c r="N51" s="39">
        <v>2.3949382970770137E-3</v>
      </c>
      <c r="O51" s="39">
        <v>1.7394862571131547E-4</v>
      </c>
    </row>
    <row r="52" spans="2:15" ht="15" x14ac:dyDescent="0.25">
      <c r="B52" s="9" t="s">
        <v>1144</v>
      </c>
      <c r="C52" s="3" t="s">
        <v>1145</v>
      </c>
      <c r="D52" s="3" t="s">
        <v>133</v>
      </c>
      <c r="E52" s="3"/>
      <c r="F52" s="3" t="s">
        <v>1146</v>
      </c>
      <c r="G52" s="3" t="s">
        <v>214</v>
      </c>
      <c r="H52" s="3" t="s">
        <v>73</v>
      </c>
      <c r="I52" s="8">
        <v>56533.702868150714</v>
      </c>
      <c r="J52" s="8">
        <v>140.19999999999999</v>
      </c>
      <c r="K52" s="8">
        <v>0</v>
      </c>
      <c r="L52" s="8">
        <v>79.260251417252064</v>
      </c>
      <c r="M52" s="39">
        <v>7.4354849548562805E-5</v>
      </c>
      <c r="N52" s="39">
        <v>1.963200279394374E-3</v>
      </c>
      <c r="O52" s="39">
        <v>1.4259072603812494E-4</v>
      </c>
    </row>
    <row r="53" spans="2:15" ht="15" x14ac:dyDescent="0.25">
      <c r="B53" s="9" t="s">
        <v>1147</v>
      </c>
      <c r="C53" s="3" t="s">
        <v>1148</v>
      </c>
      <c r="D53" s="3" t="s">
        <v>133</v>
      </c>
      <c r="E53" s="3"/>
      <c r="F53" s="3" t="s">
        <v>1149</v>
      </c>
      <c r="G53" s="3" t="s">
        <v>1150</v>
      </c>
      <c r="H53" s="3" t="s">
        <v>73</v>
      </c>
      <c r="I53" s="8">
        <v>6360.8045952246503</v>
      </c>
      <c r="J53" s="8">
        <v>2962</v>
      </c>
      <c r="K53" s="8">
        <v>0</v>
      </c>
      <c r="L53" s="8">
        <v>188.40703211344467</v>
      </c>
      <c r="M53" s="39">
        <v>5.9080234279455587E-5</v>
      </c>
      <c r="N53" s="39">
        <v>4.6666611759506715E-3</v>
      </c>
      <c r="O53" s="39">
        <v>3.3894789657324813E-4</v>
      </c>
    </row>
    <row r="54" spans="2:15" ht="15" x14ac:dyDescent="0.25">
      <c r="B54" s="9" t="s">
        <v>1151</v>
      </c>
      <c r="C54" s="3" t="s">
        <v>1152</v>
      </c>
      <c r="D54" s="3" t="s">
        <v>133</v>
      </c>
      <c r="E54" s="3"/>
      <c r="F54" s="3" t="s">
        <v>1153</v>
      </c>
      <c r="G54" s="3" t="s">
        <v>414</v>
      </c>
      <c r="H54" s="3" t="s">
        <v>73</v>
      </c>
      <c r="I54" s="8">
        <v>853.3862860864092</v>
      </c>
      <c r="J54" s="8">
        <v>13390</v>
      </c>
      <c r="K54" s="8">
        <v>0</v>
      </c>
      <c r="L54" s="8">
        <v>114.26842375473326</v>
      </c>
      <c r="M54" s="39">
        <v>5.8152732223108184E-5</v>
      </c>
      <c r="N54" s="39">
        <v>2.8303190745672833E-3</v>
      </c>
      <c r="O54" s="39">
        <v>2.0557110550463144E-4</v>
      </c>
    </row>
    <row r="55" spans="2:15" ht="15" x14ac:dyDescent="0.25">
      <c r="B55" s="9" t="s">
        <v>1154</v>
      </c>
      <c r="C55" s="3" t="s">
        <v>1155</v>
      </c>
      <c r="D55" s="3" t="s">
        <v>133</v>
      </c>
      <c r="E55" s="3"/>
      <c r="F55" s="3" t="s">
        <v>1156</v>
      </c>
      <c r="G55" s="3" t="s">
        <v>414</v>
      </c>
      <c r="H55" s="3" t="s">
        <v>73</v>
      </c>
      <c r="I55" s="8">
        <v>3436.5026708408054</v>
      </c>
      <c r="J55" s="8">
        <v>5260</v>
      </c>
      <c r="K55" s="8">
        <v>0</v>
      </c>
      <c r="L55" s="8">
        <v>180.76004051652271</v>
      </c>
      <c r="M55" s="39">
        <v>6.1831103373172487E-5</v>
      </c>
      <c r="N55" s="39">
        <v>4.4772525408383178E-3</v>
      </c>
      <c r="O55" s="39">
        <v>3.25190810716021E-4</v>
      </c>
    </row>
    <row r="56" spans="2:15" ht="15" x14ac:dyDescent="0.25">
      <c r="B56" s="9" t="s">
        <v>1157</v>
      </c>
      <c r="C56" s="3" t="s">
        <v>1158</v>
      </c>
      <c r="D56" s="3" t="s">
        <v>133</v>
      </c>
      <c r="E56" s="3"/>
      <c r="F56" s="3" t="s">
        <v>1159</v>
      </c>
      <c r="G56" s="3" t="s">
        <v>414</v>
      </c>
      <c r="H56" s="3" t="s">
        <v>73</v>
      </c>
      <c r="I56" s="8">
        <v>45091.591897377228</v>
      </c>
      <c r="J56" s="8">
        <v>369.9</v>
      </c>
      <c r="K56" s="8">
        <v>0</v>
      </c>
      <c r="L56" s="8">
        <v>166.79379844037931</v>
      </c>
      <c r="M56" s="39">
        <v>4.2785121552980705E-5</v>
      </c>
      <c r="N56" s="39">
        <v>4.131322142489794E-3</v>
      </c>
      <c r="O56" s="39">
        <v>3.0006527096498219E-4</v>
      </c>
    </row>
    <row r="57" spans="2:15" ht="15" x14ac:dyDescent="0.25">
      <c r="B57" s="9" t="s">
        <v>1160</v>
      </c>
      <c r="C57" s="3" t="s">
        <v>1161</v>
      </c>
      <c r="D57" s="3" t="s">
        <v>133</v>
      </c>
      <c r="E57" s="3"/>
      <c r="F57" s="3" t="s">
        <v>1162</v>
      </c>
      <c r="G57" s="3" t="s">
        <v>414</v>
      </c>
      <c r="H57" s="3" t="s">
        <v>73</v>
      </c>
      <c r="I57" s="8">
        <v>3939.8453992217487</v>
      </c>
      <c r="J57" s="8">
        <v>5255</v>
      </c>
      <c r="K57" s="8">
        <v>0</v>
      </c>
      <c r="L57" s="8">
        <v>207.03887572690027</v>
      </c>
      <c r="M57" s="39">
        <v>6.2268455173617961E-5</v>
      </c>
      <c r="N57" s="39">
        <v>5.1281540419650549E-3</v>
      </c>
      <c r="O57" s="39">
        <v>3.72466943772399E-4</v>
      </c>
    </row>
    <row r="58" spans="2:15" ht="15" x14ac:dyDescent="0.25">
      <c r="B58" s="9" t="s">
        <v>1163</v>
      </c>
      <c r="C58" s="3" t="s">
        <v>1164</v>
      </c>
      <c r="D58" s="3" t="s">
        <v>133</v>
      </c>
      <c r="E58" s="3"/>
      <c r="F58" s="3" t="s">
        <v>502</v>
      </c>
      <c r="G58" s="3" t="s">
        <v>503</v>
      </c>
      <c r="H58" s="3" t="s">
        <v>73</v>
      </c>
      <c r="I58" s="8">
        <v>9821.5650628297481</v>
      </c>
      <c r="J58" s="8">
        <v>634.6</v>
      </c>
      <c r="K58" s="8">
        <v>0</v>
      </c>
      <c r="L58" s="8">
        <v>62.327651884981556</v>
      </c>
      <c r="M58" s="39">
        <v>4.660505752574707E-5</v>
      </c>
      <c r="N58" s="39">
        <v>1.5437960567452527E-3</v>
      </c>
      <c r="O58" s="39">
        <v>1.1212865182252722E-4</v>
      </c>
    </row>
    <row r="59" spans="2:15" ht="15" x14ac:dyDescent="0.25">
      <c r="B59" s="9" t="s">
        <v>1165</v>
      </c>
      <c r="C59" s="3" t="s">
        <v>1166</v>
      </c>
      <c r="D59" s="3" t="s">
        <v>133</v>
      </c>
      <c r="E59" s="3"/>
      <c r="F59" s="3" t="s">
        <v>676</v>
      </c>
      <c r="G59" s="3" t="s">
        <v>503</v>
      </c>
      <c r="H59" s="3" t="s">
        <v>73</v>
      </c>
      <c r="I59" s="8">
        <v>317.73818032777746</v>
      </c>
      <c r="J59" s="8">
        <v>9180</v>
      </c>
      <c r="K59" s="8">
        <v>0</v>
      </c>
      <c r="L59" s="8">
        <v>29.168364933377184</v>
      </c>
      <c r="M59" s="39">
        <v>1.7715893424567904E-5</v>
      </c>
      <c r="N59" s="39">
        <v>7.2247237628896802E-4</v>
      </c>
      <c r="O59" s="39">
        <v>5.2474452942372878E-5</v>
      </c>
    </row>
    <row r="60" spans="2:15" ht="15" x14ac:dyDescent="0.25">
      <c r="B60" s="9" t="s">
        <v>1167</v>
      </c>
      <c r="C60" s="3" t="s">
        <v>1168</v>
      </c>
      <c r="D60" s="3" t="s">
        <v>133</v>
      </c>
      <c r="E60" s="3"/>
      <c r="F60" s="3" t="s">
        <v>1169</v>
      </c>
      <c r="G60" s="3" t="s">
        <v>503</v>
      </c>
      <c r="H60" s="3" t="s">
        <v>73</v>
      </c>
      <c r="I60" s="8">
        <v>10738.21238702082</v>
      </c>
      <c r="J60" s="8">
        <v>607</v>
      </c>
      <c r="K60" s="8">
        <v>0</v>
      </c>
      <c r="L60" s="8">
        <v>65.180949188744933</v>
      </c>
      <c r="M60" s="39">
        <v>4.4396963980079666E-5</v>
      </c>
      <c r="N60" s="39">
        <v>1.6144694896928072E-3</v>
      </c>
      <c r="O60" s="39">
        <v>1.1726178888519477E-4</v>
      </c>
    </row>
    <row r="61" spans="2:15" ht="15" x14ac:dyDescent="0.25">
      <c r="B61" s="9" t="s">
        <v>1170</v>
      </c>
      <c r="C61" s="3" t="s">
        <v>1171</v>
      </c>
      <c r="D61" s="3" t="s">
        <v>133</v>
      </c>
      <c r="E61" s="3"/>
      <c r="F61" s="3" t="s">
        <v>1172</v>
      </c>
      <c r="G61" s="3" t="s">
        <v>252</v>
      </c>
      <c r="H61" s="3" t="s">
        <v>73</v>
      </c>
      <c r="I61" s="8">
        <v>44.335686346319164</v>
      </c>
      <c r="J61" s="8">
        <v>75960</v>
      </c>
      <c r="K61" s="8">
        <v>0</v>
      </c>
      <c r="L61" s="8">
        <v>33.677387449445675</v>
      </c>
      <c r="M61" s="39">
        <v>5.0215977286577374E-5</v>
      </c>
      <c r="N61" s="39">
        <v>8.3415653202979138E-4</v>
      </c>
      <c r="O61" s="39">
        <v>6.0586271701359476E-5</v>
      </c>
    </row>
    <row r="62" spans="2:15" ht="15" x14ac:dyDescent="0.25">
      <c r="B62" s="9" t="s">
        <v>1173</v>
      </c>
      <c r="C62" s="3" t="s">
        <v>1174</v>
      </c>
      <c r="D62" s="3" t="s">
        <v>133</v>
      </c>
      <c r="E62" s="3"/>
      <c r="F62" s="3" t="s">
        <v>1175</v>
      </c>
      <c r="G62" s="3" t="s">
        <v>252</v>
      </c>
      <c r="H62" s="3" t="s">
        <v>73</v>
      </c>
      <c r="I62" s="8">
        <v>2312.6682444471548</v>
      </c>
      <c r="J62" s="8">
        <v>11170</v>
      </c>
      <c r="K62" s="8">
        <v>0</v>
      </c>
      <c r="L62" s="8">
        <v>258.32504288728046</v>
      </c>
      <c r="M62" s="39">
        <v>6.5232610165199401E-5</v>
      </c>
      <c r="N62" s="39">
        <v>6.3984631300385442E-3</v>
      </c>
      <c r="O62" s="39">
        <v>4.6473175091530809E-4</v>
      </c>
    </row>
    <row r="63" spans="2:15" ht="15" x14ac:dyDescent="0.25">
      <c r="B63" s="9" t="s">
        <v>1176</v>
      </c>
      <c r="C63" s="3" t="s">
        <v>1177</v>
      </c>
      <c r="D63" s="3" t="s">
        <v>133</v>
      </c>
      <c r="E63" s="3"/>
      <c r="F63" s="3" t="s">
        <v>670</v>
      </c>
      <c r="G63" s="3" t="s">
        <v>528</v>
      </c>
      <c r="H63" s="3" t="s">
        <v>73</v>
      </c>
      <c r="I63" s="8">
        <v>1261.3703645220726</v>
      </c>
      <c r="J63" s="8">
        <v>9846</v>
      </c>
      <c r="K63" s="8">
        <v>0</v>
      </c>
      <c r="L63" s="8">
        <v>124.19452609178617</v>
      </c>
      <c r="M63" s="39">
        <v>4.6035268593200905E-5</v>
      </c>
      <c r="N63" s="39">
        <v>3.0761790930879641E-3</v>
      </c>
      <c r="O63" s="39">
        <v>2.2342835568566011E-4</v>
      </c>
    </row>
    <row r="64" spans="2:15" ht="15" x14ac:dyDescent="0.25">
      <c r="B64" s="9" t="s">
        <v>1178</v>
      </c>
      <c r="C64" s="3" t="s">
        <v>1179</v>
      </c>
      <c r="D64" s="3" t="s">
        <v>133</v>
      </c>
      <c r="E64" s="3"/>
      <c r="F64" s="3" t="s">
        <v>673</v>
      </c>
      <c r="G64" s="3" t="s">
        <v>528</v>
      </c>
      <c r="H64" s="3" t="s">
        <v>73</v>
      </c>
      <c r="I64" s="8">
        <v>165.05839479179488</v>
      </c>
      <c r="J64" s="8">
        <v>110900</v>
      </c>
      <c r="K64" s="8">
        <v>1.5455880546025984</v>
      </c>
      <c r="L64" s="8">
        <v>184.59534773649591</v>
      </c>
      <c r="M64" s="39">
        <v>4.5260526079018547E-5</v>
      </c>
      <c r="N64" s="39">
        <v>4.5339666847479324E-3</v>
      </c>
      <c r="O64" s="39">
        <v>3.2931005980210882E-4</v>
      </c>
    </row>
    <row r="65" spans="2:15" ht="15" x14ac:dyDescent="0.25">
      <c r="B65" s="9" t="s">
        <v>1180</v>
      </c>
      <c r="C65" s="3" t="s">
        <v>1181</v>
      </c>
      <c r="D65" s="3" t="s">
        <v>133</v>
      </c>
      <c r="E65" s="3"/>
      <c r="F65" s="3" t="s">
        <v>611</v>
      </c>
      <c r="G65" s="3" t="s">
        <v>528</v>
      </c>
      <c r="H65" s="3" t="s">
        <v>73</v>
      </c>
      <c r="I65" s="8">
        <v>2262.8440615264458</v>
      </c>
      <c r="J65" s="8">
        <v>10500</v>
      </c>
      <c r="K65" s="8">
        <v>0</v>
      </c>
      <c r="L65" s="8">
        <v>237.59862642627073</v>
      </c>
      <c r="M65" s="39">
        <v>6.2284048251263677E-5</v>
      </c>
      <c r="N65" s="39">
        <v>5.8850897069226832E-3</v>
      </c>
      <c r="O65" s="39">
        <v>4.2744452663203211E-4</v>
      </c>
    </row>
    <row r="66" spans="2:15" ht="15" x14ac:dyDescent="0.25">
      <c r="B66" s="9" t="s">
        <v>1182</v>
      </c>
      <c r="C66" s="3" t="s">
        <v>1183</v>
      </c>
      <c r="D66" s="3" t="s">
        <v>133</v>
      </c>
      <c r="E66" s="3"/>
      <c r="F66" s="3" t="s">
        <v>1184</v>
      </c>
      <c r="G66" s="3" t="s">
        <v>528</v>
      </c>
      <c r="H66" s="3" t="s">
        <v>73</v>
      </c>
      <c r="I66" s="8">
        <v>352.33810615342588</v>
      </c>
      <c r="J66" s="8">
        <v>6795</v>
      </c>
      <c r="K66" s="8">
        <v>0</v>
      </c>
      <c r="L66" s="8">
        <v>23.941374291446408</v>
      </c>
      <c r="M66" s="39">
        <v>3.7011487147638521E-5</v>
      </c>
      <c r="N66" s="39">
        <v>5.9300483984866994E-4</v>
      </c>
      <c r="O66" s="39">
        <v>4.3070995631800115E-5</v>
      </c>
    </row>
    <row r="67" spans="2:15" ht="15" x14ac:dyDescent="0.25">
      <c r="B67" s="9" t="s">
        <v>1185</v>
      </c>
      <c r="C67" s="3" t="s">
        <v>1186</v>
      </c>
      <c r="D67" s="3" t="s">
        <v>133</v>
      </c>
      <c r="E67" s="3"/>
      <c r="F67" s="3" t="s">
        <v>1187</v>
      </c>
      <c r="G67" s="3" t="s">
        <v>528</v>
      </c>
      <c r="H67" s="3" t="s">
        <v>73</v>
      </c>
      <c r="I67" s="8">
        <v>3820.5826736771664</v>
      </c>
      <c r="J67" s="8">
        <v>6926</v>
      </c>
      <c r="K67" s="8">
        <v>0</v>
      </c>
      <c r="L67" s="8">
        <v>264.61355602324301</v>
      </c>
      <c r="M67" s="39">
        <v>7.0937415924171639E-5</v>
      </c>
      <c r="N67" s="39">
        <v>6.5542235588126781E-3</v>
      </c>
      <c r="O67" s="39">
        <v>4.7604490773380903E-4</v>
      </c>
    </row>
    <row r="68" spans="2:15" ht="15" x14ac:dyDescent="0.25">
      <c r="B68" s="9" t="s">
        <v>1188</v>
      </c>
      <c r="C68" s="3" t="s">
        <v>1189</v>
      </c>
      <c r="D68" s="3" t="s">
        <v>133</v>
      </c>
      <c r="E68" s="3"/>
      <c r="F68" s="3" t="s">
        <v>1190</v>
      </c>
      <c r="G68" s="3" t="s">
        <v>847</v>
      </c>
      <c r="H68" s="3" t="s">
        <v>73</v>
      </c>
      <c r="I68" s="8">
        <v>4716.8247248278049</v>
      </c>
      <c r="J68" s="8">
        <v>1935</v>
      </c>
      <c r="K68" s="8">
        <v>0</v>
      </c>
      <c r="L68" s="8">
        <v>91.27055842336992</v>
      </c>
      <c r="M68" s="39">
        <v>4.8043748476770242E-5</v>
      </c>
      <c r="N68" s="39">
        <v>2.2606840451964414E-3</v>
      </c>
      <c r="O68" s="39">
        <v>1.6419750074954558E-4</v>
      </c>
    </row>
    <row r="69" spans="2:15" ht="15" x14ac:dyDescent="0.25">
      <c r="B69" s="9" t="s">
        <v>1191</v>
      </c>
      <c r="C69" s="3" t="s">
        <v>1192</v>
      </c>
      <c r="D69" s="3" t="s">
        <v>133</v>
      </c>
      <c r="E69" s="3"/>
      <c r="F69" s="3" t="s">
        <v>1193</v>
      </c>
      <c r="G69" s="3" t="s">
        <v>847</v>
      </c>
      <c r="H69" s="3" t="s">
        <v>73</v>
      </c>
      <c r="I69" s="8">
        <v>55047.357579991374</v>
      </c>
      <c r="J69" s="8">
        <v>228.2</v>
      </c>
      <c r="K69" s="8">
        <v>0</v>
      </c>
      <c r="L69" s="8">
        <v>125.61806999425406</v>
      </c>
      <c r="M69" s="39">
        <v>4.8982480820824426E-5</v>
      </c>
      <c r="N69" s="39">
        <v>3.1114389079016074E-3</v>
      </c>
      <c r="O69" s="39">
        <v>2.259893387127195E-4</v>
      </c>
    </row>
    <row r="70" spans="2:15" ht="15" x14ac:dyDescent="0.25">
      <c r="B70" s="9" t="s">
        <v>1194</v>
      </c>
      <c r="C70" s="3" t="s">
        <v>1195</v>
      </c>
      <c r="D70" s="3" t="s">
        <v>133</v>
      </c>
      <c r="E70" s="3"/>
      <c r="F70" s="3" t="s">
        <v>853</v>
      </c>
      <c r="G70" s="3" t="s">
        <v>847</v>
      </c>
      <c r="H70" s="3" t="s">
        <v>73</v>
      </c>
      <c r="I70" s="8">
        <v>9666.029787013842</v>
      </c>
      <c r="J70" s="8">
        <v>891.3</v>
      </c>
      <c r="K70" s="8">
        <v>0</v>
      </c>
      <c r="L70" s="8">
        <v>86.153323484475223</v>
      </c>
      <c r="M70" s="39">
        <v>1.0922613563206641E-4</v>
      </c>
      <c r="N70" s="39">
        <v>2.1339350520740443E-3</v>
      </c>
      <c r="O70" s="39">
        <v>1.5499149607258044E-4</v>
      </c>
    </row>
    <row r="71" spans="2:15" ht="15" x14ac:dyDescent="0.25">
      <c r="B71" s="9" t="s">
        <v>1196</v>
      </c>
      <c r="C71" s="3" t="s">
        <v>1197</v>
      </c>
      <c r="D71" s="3" t="s">
        <v>133</v>
      </c>
      <c r="E71" s="3"/>
      <c r="F71" s="3" t="s">
        <v>1198</v>
      </c>
      <c r="G71" s="3" t="s">
        <v>1199</v>
      </c>
      <c r="H71" s="3" t="s">
        <v>73</v>
      </c>
      <c r="I71" s="8">
        <v>81.984295612130566</v>
      </c>
      <c r="J71" s="8">
        <v>17540</v>
      </c>
      <c r="K71" s="8">
        <v>0</v>
      </c>
      <c r="L71" s="8">
        <v>14.380045461496964</v>
      </c>
      <c r="M71" s="39">
        <v>1.6210766012904379E-5</v>
      </c>
      <c r="N71" s="39">
        <v>3.5617991064774491E-4</v>
      </c>
      <c r="O71" s="39">
        <v>2.5869980048660115E-5</v>
      </c>
    </row>
    <row r="72" spans="2:15" ht="15" x14ac:dyDescent="0.25">
      <c r="B72" s="9" t="s">
        <v>1200</v>
      </c>
      <c r="C72" s="3" t="s">
        <v>1201</v>
      </c>
      <c r="D72" s="3" t="s">
        <v>133</v>
      </c>
      <c r="E72" s="3"/>
      <c r="F72" s="3" t="s">
        <v>1202</v>
      </c>
      <c r="G72" s="3" t="s">
        <v>374</v>
      </c>
      <c r="H72" s="3" t="s">
        <v>73</v>
      </c>
      <c r="I72" s="8">
        <v>193.18171023852503</v>
      </c>
      <c r="J72" s="8">
        <v>15690</v>
      </c>
      <c r="K72" s="8">
        <v>0</v>
      </c>
      <c r="L72" s="8">
        <v>30.310210336811011</v>
      </c>
      <c r="M72" s="39">
        <v>2.0232783903833337E-5</v>
      </c>
      <c r="N72" s="39">
        <v>7.5075478991954781E-4</v>
      </c>
      <c r="O72" s="39">
        <v>5.4528654918616995E-5</v>
      </c>
    </row>
    <row r="73" spans="2:15" ht="15" x14ac:dyDescent="0.25">
      <c r="B73" s="9" t="s">
        <v>1203</v>
      </c>
      <c r="C73" s="3" t="s">
        <v>1204</v>
      </c>
      <c r="D73" s="3" t="s">
        <v>133</v>
      </c>
      <c r="E73" s="3"/>
      <c r="F73" s="3" t="s">
        <v>1205</v>
      </c>
      <c r="G73" s="3" t="s">
        <v>1088</v>
      </c>
      <c r="H73" s="3" t="s">
        <v>73</v>
      </c>
      <c r="I73" s="8">
        <v>482.99052800648491</v>
      </c>
      <c r="J73" s="8">
        <v>11240</v>
      </c>
      <c r="K73" s="8">
        <v>0</v>
      </c>
      <c r="L73" s="8">
        <v>54.288135422433122</v>
      </c>
      <c r="M73" s="39">
        <v>1.7419059580500602E-5</v>
      </c>
      <c r="N73" s="39">
        <v>1.3446649578242704E-3</v>
      </c>
      <c r="O73" s="39">
        <v>9.7665406136421336E-5</v>
      </c>
    </row>
    <row r="74" spans="2:15" ht="15" x14ac:dyDescent="0.25">
      <c r="B74" s="9" t="s">
        <v>1206</v>
      </c>
      <c r="C74" s="3" t="s">
        <v>1207</v>
      </c>
      <c r="D74" s="3" t="s">
        <v>133</v>
      </c>
      <c r="E74" s="3"/>
      <c r="F74" s="3" t="s">
        <v>1208</v>
      </c>
      <c r="G74" s="3" t="s">
        <v>686</v>
      </c>
      <c r="H74" s="3" t="s">
        <v>73</v>
      </c>
      <c r="I74" s="8">
        <v>356.80992150006892</v>
      </c>
      <c r="J74" s="8">
        <v>30190</v>
      </c>
      <c r="K74" s="8">
        <v>0</v>
      </c>
      <c r="L74" s="8">
        <v>107.72091529159644</v>
      </c>
      <c r="M74" s="39">
        <v>9.6454509095901701E-5</v>
      </c>
      <c r="N74" s="39">
        <v>2.6681435803652879E-3</v>
      </c>
      <c r="O74" s="39">
        <v>1.9379201108081243E-4</v>
      </c>
    </row>
    <row r="75" spans="2:15" ht="15" x14ac:dyDescent="0.25">
      <c r="B75" s="9" t="s">
        <v>1209</v>
      </c>
      <c r="C75" s="3" t="s">
        <v>1210</v>
      </c>
      <c r="D75" s="3" t="s">
        <v>133</v>
      </c>
      <c r="E75" s="3"/>
      <c r="F75" s="3" t="s">
        <v>1211</v>
      </c>
      <c r="G75" s="3" t="s">
        <v>686</v>
      </c>
      <c r="H75" s="3" t="s">
        <v>73</v>
      </c>
      <c r="I75" s="8">
        <v>943.62560479127421</v>
      </c>
      <c r="J75" s="8">
        <v>9451</v>
      </c>
      <c r="K75" s="8">
        <v>0</v>
      </c>
      <c r="L75" s="8">
        <v>89.182055880041815</v>
      </c>
      <c r="M75" s="39">
        <v>7.5024691230512612E-5</v>
      </c>
      <c r="N75" s="39">
        <v>2.2089538436986808E-3</v>
      </c>
      <c r="O75" s="39">
        <v>1.6044024426018749E-4</v>
      </c>
    </row>
    <row r="76" spans="2:15" ht="15" x14ac:dyDescent="0.25">
      <c r="B76" s="9" t="s">
        <v>1212</v>
      </c>
      <c r="C76" s="3" t="s">
        <v>1213</v>
      </c>
      <c r="D76" s="3" t="s">
        <v>133</v>
      </c>
      <c r="E76" s="3"/>
      <c r="F76" s="3" t="s">
        <v>1214</v>
      </c>
      <c r="G76" s="3" t="s">
        <v>1098</v>
      </c>
      <c r="H76" s="3" t="s">
        <v>73</v>
      </c>
      <c r="I76" s="8">
        <v>922.66245046580116</v>
      </c>
      <c r="J76" s="8">
        <v>6908</v>
      </c>
      <c r="K76" s="8">
        <v>0</v>
      </c>
      <c r="L76" s="8">
        <v>63.737522091532661</v>
      </c>
      <c r="M76" s="39">
        <v>6.9547413899692165E-5</v>
      </c>
      <c r="N76" s="39">
        <v>1.5787171872478551E-3</v>
      </c>
      <c r="O76" s="39">
        <v>1.1466503560603722E-4</v>
      </c>
    </row>
    <row r="77" spans="2:15" ht="15" x14ac:dyDescent="0.25">
      <c r="B77" s="9" t="s">
        <v>1215</v>
      </c>
      <c r="C77" s="3" t="s">
        <v>1216</v>
      </c>
      <c r="D77" s="3" t="s">
        <v>133</v>
      </c>
      <c r="E77" s="3"/>
      <c r="F77" s="3" t="s">
        <v>1217</v>
      </c>
      <c r="G77" s="3" t="s">
        <v>362</v>
      </c>
      <c r="H77" s="3" t="s">
        <v>73</v>
      </c>
      <c r="I77" s="8">
        <v>1722.0351131547154</v>
      </c>
      <c r="J77" s="8">
        <v>5879</v>
      </c>
      <c r="K77" s="8">
        <v>1.6575237079259602</v>
      </c>
      <c r="L77" s="8">
        <v>102.89596802876318</v>
      </c>
      <c r="M77" s="39">
        <v>7.757768977605983E-5</v>
      </c>
      <c r="N77" s="39">
        <v>2.5075790023655975E-3</v>
      </c>
      <c r="O77" s="39">
        <v>1.8212992036429934E-4</v>
      </c>
    </row>
    <row r="78" spans="2:15" ht="15" x14ac:dyDescent="0.25">
      <c r="B78" s="9" t="s">
        <v>1218</v>
      </c>
      <c r="C78" s="3" t="s">
        <v>1219</v>
      </c>
      <c r="D78" s="3" t="s">
        <v>133</v>
      </c>
      <c r="E78" s="3"/>
      <c r="F78" s="3" t="s">
        <v>1220</v>
      </c>
      <c r="G78" s="3" t="s">
        <v>362</v>
      </c>
      <c r="H78" s="3" t="s">
        <v>73</v>
      </c>
      <c r="I78" s="8">
        <v>5282.4595538448111</v>
      </c>
      <c r="J78" s="8">
        <v>1397</v>
      </c>
      <c r="K78" s="8">
        <v>0</v>
      </c>
      <c r="L78" s="8">
        <v>73.795959971941954</v>
      </c>
      <c r="M78" s="39">
        <v>5.6678167376419496E-5</v>
      </c>
      <c r="N78" s="39">
        <v>1.8278550300378962E-3</v>
      </c>
      <c r="O78" s="39">
        <v>1.3276035999034466E-4</v>
      </c>
    </row>
    <row r="79" spans="2:15" ht="15" x14ac:dyDescent="0.25">
      <c r="B79" s="9" t="s">
        <v>1221</v>
      </c>
      <c r="C79" s="3" t="s">
        <v>1222</v>
      </c>
      <c r="D79" s="3" t="s">
        <v>133</v>
      </c>
      <c r="E79" s="3"/>
      <c r="F79" s="3" t="s">
        <v>1223</v>
      </c>
      <c r="G79" s="3" t="s">
        <v>362</v>
      </c>
      <c r="H79" s="3" t="s">
        <v>73</v>
      </c>
      <c r="I79" s="8">
        <v>2801.5100180335789</v>
      </c>
      <c r="J79" s="8">
        <v>1794</v>
      </c>
      <c r="K79" s="8">
        <v>0</v>
      </c>
      <c r="L79" s="8">
        <v>50.259089718452415</v>
      </c>
      <c r="M79" s="39">
        <v>3.5041865755518605E-5</v>
      </c>
      <c r="N79" s="39">
        <v>1.2448693665876528E-3</v>
      </c>
      <c r="O79" s="39">
        <v>9.0417074950250648E-5</v>
      </c>
    </row>
    <row r="80" spans="2:15" ht="15" x14ac:dyDescent="0.25">
      <c r="B80" s="9" t="s">
        <v>1224</v>
      </c>
      <c r="C80" s="3" t="s">
        <v>1225</v>
      </c>
      <c r="D80" s="3" t="s">
        <v>133</v>
      </c>
      <c r="E80" s="3"/>
      <c r="F80" s="3" t="s">
        <v>1226</v>
      </c>
      <c r="G80" s="3" t="s">
        <v>362</v>
      </c>
      <c r="H80" s="3" t="s">
        <v>73</v>
      </c>
      <c r="I80" s="8">
        <v>695.45524428028659</v>
      </c>
      <c r="J80" s="8">
        <v>19680</v>
      </c>
      <c r="K80" s="8">
        <v>0</v>
      </c>
      <c r="L80" s="8">
        <v>136.86559210960306</v>
      </c>
      <c r="M80" s="39">
        <v>5.0484632431185424E-5</v>
      </c>
      <c r="N80" s="39">
        <v>3.3900292247945624E-3</v>
      </c>
      <c r="O80" s="39">
        <v>2.4622384864525287E-4</v>
      </c>
    </row>
    <row r="81" spans="2:15" ht="15" x14ac:dyDescent="0.25">
      <c r="B81" s="9" t="s">
        <v>1227</v>
      </c>
      <c r="C81" s="3" t="s">
        <v>1228</v>
      </c>
      <c r="D81" s="3" t="s">
        <v>133</v>
      </c>
      <c r="E81" s="3"/>
      <c r="F81" s="3" t="s">
        <v>1229</v>
      </c>
      <c r="G81" s="3" t="s">
        <v>362</v>
      </c>
      <c r="H81" s="3" t="s">
        <v>73</v>
      </c>
      <c r="I81" s="8">
        <v>524.28820804793202</v>
      </c>
      <c r="J81" s="8">
        <v>13540</v>
      </c>
      <c r="K81" s="8">
        <v>0</v>
      </c>
      <c r="L81" s="8">
        <v>70.988623398286009</v>
      </c>
      <c r="M81" s="39">
        <v>6.1576705423937723E-5</v>
      </c>
      <c r="N81" s="39">
        <v>1.7583200002189551E-3</v>
      </c>
      <c r="O81" s="39">
        <v>1.2770990717051101E-4</v>
      </c>
    </row>
    <row r="82" spans="2:15" ht="15" x14ac:dyDescent="0.25">
      <c r="B82" s="9" t="s">
        <v>1230</v>
      </c>
      <c r="C82" s="3" t="s">
        <v>1231</v>
      </c>
      <c r="D82" s="3" t="s">
        <v>133</v>
      </c>
      <c r="E82" s="3"/>
      <c r="F82" s="3" t="s">
        <v>1232</v>
      </c>
      <c r="G82" s="3" t="s">
        <v>1104</v>
      </c>
      <c r="H82" s="3" t="s">
        <v>73</v>
      </c>
      <c r="I82" s="8">
        <v>5957.00584330333</v>
      </c>
      <c r="J82" s="8">
        <v>1385</v>
      </c>
      <c r="K82" s="8">
        <v>0</v>
      </c>
      <c r="L82" s="8">
        <v>82.504530927239315</v>
      </c>
      <c r="M82" s="39">
        <v>5.4744414901635031E-5</v>
      </c>
      <c r="N82" s="39">
        <v>2.043557965959245E-3</v>
      </c>
      <c r="O82" s="39">
        <v>1.484272476555545E-4</v>
      </c>
    </row>
    <row r="83" spans="2:15" ht="15" x14ac:dyDescent="0.25">
      <c r="B83" s="9" t="s">
        <v>1233</v>
      </c>
      <c r="C83" s="3" t="s">
        <v>1234</v>
      </c>
      <c r="D83" s="3" t="s">
        <v>133</v>
      </c>
      <c r="E83" s="3"/>
      <c r="F83" s="3"/>
      <c r="G83" s="3" t="s">
        <v>291</v>
      </c>
      <c r="H83" s="3" t="s">
        <v>73</v>
      </c>
      <c r="I83" s="8">
        <v>141.38876790697273</v>
      </c>
      <c r="J83" s="8">
        <v>739.7</v>
      </c>
      <c r="K83" s="8">
        <v>0</v>
      </c>
      <c r="L83" s="8">
        <v>1.0458527248686067</v>
      </c>
      <c r="M83" s="39">
        <v>1.0648843708586828E-6</v>
      </c>
      <c r="N83" s="39">
        <v>2.5904767206182557E-5</v>
      </c>
      <c r="O83" s="39">
        <v>1.8815092899832263E-6</v>
      </c>
    </row>
    <row r="84" spans="2:15" ht="15" x14ac:dyDescent="0.25">
      <c r="B84" s="9" t="s">
        <v>1235</v>
      </c>
      <c r="C84" s="3" t="s">
        <v>1236</v>
      </c>
      <c r="D84" s="3" t="s">
        <v>133</v>
      </c>
      <c r="E84" s="3"/>
      <c r="F84" s="3" t="s">
        <v>579</v>
      </c>
      <c r="G84" s="3" t="s">
        <v>291</v>
      </c>
      <c r="H84" s="3" t="s">
        <v>73</v>
      </c>
      <c r="I84" s="8">
        <v>6639.1761514568925</v>
      </c>
      <c r="J84" s="8">
        <v>2074</v>
      </c>
      <c r="K84" s="8">
        <v>0</v>
      </c>
      <c r="L84" s="8">
        <v>137.69651338693515</v>
      </c>
      <c r="M84" s="39">
        <v>1.1705576938733258E-4</v>
      </c>
      <c r="N84" s="39">
        <v>3.410610346537737E-3</v>
      </c>
      <c r="O84" s="39">
        <v>2.4771869210205174E-4</v>
      </c>
    </row>
    <row r="85" spans="2:15" ht="15" x14ac:dyDescent="0.25">
      <c r="B85" s="9" t="s">
        <v>1237</v>
      </c>
      <c r="C85" s="3" t="s">
        <v>1238</v>
      </c>
      <c r="D85" s="3" t="s">
        <v>133</v>
      </c>
      <c r="E85" s="3"/>
      <c r="F85" s="3" t="s">
        <v>570</v>
      </c>
      <c r="G85" s="3" t="s">
        <v>291</v>
      </c>
      <c r="H85" s="3" t="s">
        <v>73</v>
      </c>
      <c r="I85" s="8">
        <v>1921.4551609197545</v>
      </c>
      <c r="J85" s="8">
        <v>12150</v>
      </c>
      <c r="K85" s="8">
        <v>0</v>
      </c>
      <c r="L85" s="8">
        <v>233.45680202122199</v>
      </c>
      <c r="M85" s="39">
        <v>6.7433595429827666E-5</v>
      </c>
      <c r="N85" s="39">
        <v>5.7825006956112174E-3</v>
      </c>
      <c r="O85" s="39">
        <v>4.199933043802973E-4</v>
      </c>
    </row>
    <row r="86" spans="2:15" ht="15" x14ac:dyDescent="0.25">
      <c r="B86" s="9" t="s">
        <v>1239</v>
      </c>
      <c r="C86" s="3" t="s">
        <v>1240</v>
      </c>
      <c r="D86" s="3" t="s">
        <v>133</v>
      </c>
      <c r="E86" s="3"/>
      <c r="F86" s="3" t="s">
        <v>471</v>
      </c>
      <c r="G86" s="3" t="s">
        <v>291</v>
      </c>
      <c r="H86" s="3" t="s">
        <v>73</v>
      </c>
      <c r="I86" s="8">
        <v>7881.3548139416516</v>
      </c>
      <c r="J86" s="8">
        <v>2230</v>
      </c>
      <c r="K86" s="8">
        <v>0</v>
      </c>
      <c r="L86" s="8">
        <v>175.75421235375842</v>
      </c>
      <c r="M86" s="39">
        <v>9.0874064029093562E-5</v>
      </c>
      <c r="N86" s="39">
        <v>4.3532629865281241E-3</v>
      </c>
      <c r="O86" s="39">
        <v>3.161852289851096E-4</v>
      </c>
    </row>
    <row r="87" spans="2:15" ht="15" x14ac:dyDescent="0.25">
      <c r="B87" s="9" t="s">
        <v>1241</v>
      </c>
      <c r="C87" s="3" t="s">
        <v>1242</v>
      </c>
      <c r="D87" s="3" t="s">
        <v>133</v>
      </c>
      <c r="E87" s="3"/>
      <c r="F87" s="3" t="s">
        <v>319</v>
      </c>
      <c r="G87" s="3" t="s">
        <v>291</v>
      </c>
      <c r="H87" s="3" t="s">
        <v>73</v>
      </c>
      <c r="I87" s="8">
        <v>849.01235491361683</v>
      </c>
      <c r="J87" s="8">
        <v>31740</v>
      </c>
      <c r="K87" s="8">
        <v>0</v>
      </c>
      <c r="L87" s="8">
        <v>269.47652118897173</v>
      </c>
      <c r="M87" s="39">
        <v>5.7692849297164337E-5</v>
      </c>
      <c r="N87" s="39">
        <v>6.6746745339399888E-3</v>
      </c>
      <c r="O87" s="39">
        <v>4.8479347616855968E-4</v>
      </c>
    </row>
    <row r="88" spans="2:15" ht="15" x14ac:dyDescent="0.25">
      <c r="B88" s="9" t="s">
        <v>1243</v>
      </c>
      <c r="C88" s="3" t="s">
        <v>1244</v>
      </c>
      <c r="D88" s="3" t="s">
        <v>133</v>
      </c>
      <c r="E88" s="3"/>
      <c r="F88" s="3" t="s">
        <v>396</v>
      </c>
      <c r="G88" s="3" t="s">
        <v>291</v>
      </c>
      <c r="H88" s="3" t="s">
        <v>73</v>
      </c>
      <c r="I88" s="8">
        <v>377.56661411237639</v>
      </c>
      <c r="J88" s="8">
        <v>39990</v>
      </c>
      <c r="K88" s="8">
        <v>0</v>
      </c>
      <c r="L88" s="8">
        <v>150.9888889921954</v>
      </c>
      <c r="M88" s="39">
        <v>4.8838794329539199E-5</v>
      </c>
      <c r="N88" s="39">
        <v>3.7398497198105531E-3</v>
      </c>
      <c r="O88" s="39">
        <v>2.7163193303220812E-4</v>
      </c>
    </row>
    <row r="89" spans="2:15" ht="15" x14ac:dyDescent="0.25">
      <c r="B89" s="9" t="s">
        <v>1245</v>
      </c>
      <c r="C89" s="3" t="s">
        <v>1246</v>
      </c>
      <c r="D89" s="3" t="s">
        <v>133</v>
      </c>
      <c r="E89" s="3"/>
      <c r="F89" s="3" t="s">
        <v>614</v>
      </c>
      <c r="G89" s="3" t="s">
        <v>291</v>
      </c>
      <c r="H89" s="3" t="s">
        <v>73</v>
      </c>
      <c r="I89" s="8">
        <v>50.892669315199186</v>
      </c>
      <c r="J89" s="8">
        <v>222300</v>
      </c>
      <c r="K89" s="8">
        <v>0</v>
      </c>
      <c r="L89" s="8">
        <v>113.13440469919644</v>
      </c>
      <c r="M89" s="39">
        <v>2.3817737323745207E-5</v>
      </c>
      <c r="N89" s="39">
        <v>2.8022305120550548E-3</v>
      </c>
      <c r="O89" s="39">
        <v>2.0353098327969909E-4</v>
      </c>
    </row>
    <row r="90" spans="2:15" ht="15" x14ac:dyDescent="0.25">
      <c r="B90" s="9" t="s">
        <v>1247</v>
      </c>
      <c r="C90" s="3" t="s">
        <v>1248</v>
      </c>
      <c r="D90" s="3" t="s">
        <v>133</v>
      </c>
      <c r="E90" s="3"/>
      <c r="F90" s="3" t="s">
        <v>482</v>
      </c>
      <c r="G90" s="3" t="s">
        <v>291</v>
      </c>
      <c r="H90" s="3" t="s">
        <v>73</v>
      </c>
      <c r="I90" s="8">
        <v>22306.670728556277</v>
      </c>
      <c r="J90" s="8">
        <v>1540</v>
      </c>
      <c r="K90" s="8">
        <v>0</v>
      </c>
      <c r="L90" s="8">
        <v>343.52272921930296</v>
      </c>
      <c r="M90" s="39">
        <v>7.5769387475660429E-5</v>
      </c>
      <c r="N90" s="39">
        <v>8.5087279679617617E-3</v>
      </c>
      <c r="O90" s="39">
        <v>6.1800403725841273E-4</v>
      </c>
    </row>
    <row r="91" spans="2:15" ht="15" x14ac:dyDescent="0.25">
      <c r="B91" s="9" t="s">
        <v>1249</v>
      </c>
      <c r="C91" s="3" t="s">
        <v>1250</v>
      </c>
      <c r="D91" s="3" t="s">
        <v>133</v>
      </c>
      <c r="E91" s="3"/>
      <c r="F91" s="3" t="s">
        <v>417</v>
      </c>
      <c r="G91" s="3" t="s">
        <v>291</v>
      </c>
      <c r="H91" s="3" t="s">
        <v>73</v>
      </c>
      <c r="I91" s="8">
        <v>30395.832338213298</v>
      </c>
      <c r="J91" s="8">
        <v>800.1</v>
      </c>
      <c r="K91" s="8">
        <v>0</v>
      </c>
      <c r="L91" s="8">
        <v>243.19705452207026</v>
      </c>
      <c r="M91" s="39">
        <v>6.7981782665401698E-5</v>
      </c>
      <c r="N91" s="39">
        <v>6.0237573922418174E-3</v>
      </c>
      <c r="O91" s="39">
        <v>4.3751620710967613E-4</v>
      </c>
    </row>
    <row r="92" spans="2:15" ht="15" x14ac:dyDescent="0.25">
      <c r="B92" s="9" t="s">
        <v>1251</v>
      </c>
      <c r="C92" s="3" t="s">
        <v>1252</v>
      </c>
      <c r="D92" s="3" t="s">
        <v>133</v>
      </c>
      <c r="E92" s="3"/>
      <c r="F92" s="3" t="s">
        <v>749</v>
      </c>
      <c r="G92" s="3" t="s">
        <v>291</v>
      </c>
      <c r="H92" s="3" t="s">
        <v>73</v>
      </c>
      <c r="I92" s="8">
        <v>11718.93394049854</v>
      </c>
      <c r="J92" s="8">
        <v>920</v>
      </c>
      <c r="K92" s="8">
        <v>0</v>
      </c>
      <c r="L92" s="8">
        <v>107.81419225413229</v>
      </c>
      <c r="M92" s="39">
        <v>7.8242801262829104E-5</v>
      </c>
      <c r="N92" s="39">
        <v>2.6704539611127251E-3</v>
      </c>
      <c r="O92" s="39">
        <v>1.9395981814138559E-4</v>
      </c>
    </row>
    <row r="93" spans="2:15" ht="15" x14ac:dyDescent="0.25">
      <c r="B93" s="9" t="s">
        <v>1253</v>
      </c>
      <c r="C93" s="3" t="s">
        <v>1254</v>
      </c>
      <c r="D93" s="3" t="s">
        <v>133</v>
      </c>
      <c r="E93" s="3"/>
      <c r="F93" s="3" t="s">
        <v>537</v>
      </c>
      <c r="G93" s="3" t="s">
        <v>291</v>
      </c>
      <c r="H93" s="3" t="s">
        <v>73</v>
      </c>
      <c r="I93" s="8">
        <v>1812.6532757867685</v>
      </c>
      <c r="J93" s="8">
        <v>7170.8444</v>
      </c>
      <c r="K93" s="8">
        <v>0</v>
      </c>
      <c r="L93" s="8">
        <v>129.98254673416309</v>
      </c>
      <c r="M93" s="39">
        <v>5.3664026051030792E-5</v>
      </c>
      <c r="N93" s="39">
        <v>3.2195428036373539E-3</v>
      </c>
      <c r="O93" s="39">
        <v>2.3384111682333851E-4</v>
      </c>
    </row>
    <row r="94" spans="2:15" ht="15" x14ac:dyDescent="0.25">
      <c r="B94" s="9" t="s">
        <v>1255</v>
      </c>
      <c r="C94" s="3" t="s">
        <v>1256</v>
      </c>
      <c r="D94" s="3" t="s">
        <v>133</v>
      </c>
      <c r="E94" s="3"/>
      <c r="F94" s="3" t="s">
        <v>537</v>
      </c>
      <c r="G94" s="3" t="s">
        <v>291</v>
      </c>
      <c r="H94" s="3" t="s">
        <v>73</v>
      </c>
      <c r="I94" s="8">
        <v>1397.1985831605609</v>
      </c>
      <c r="J94" s="8">
        <v>7450</v>
      </c>
      <c r="K94" s="8">
        <v>0</v>
      </c>
      <c r="L94" s="8">
        <v>104.09129444391607</v>
      </c>
      <c r="M94" s="39">
        <v>4.1364391054250402E-5</v>
      </c>
      <c r="N94" s="39">
        <v>2.5782413590772196E-3</v>
      </c>
      <c r="O94" s="39">
        <v>1.8726225294026221E-4</v>
      </c>
    </row>
    <row r="95" spans="2:15" ht="15" x14ac:dyDescent="0.25">
      <c r="B95" s="9" t="s">
        <v>1257</v>
      </c>
      <c r="C95" s="3" t="s">
        <v>1258</v>
      </c>
      <c r="D95" s="3" t="s">
        <v>133</v>
      </c>
      <c r="E95" s="3"/>
      <c r="F95" s="3" t="s">
        <v>1259</v>
      </c>
      <c r="G95" s="3" t="s">
        <v>291</v>
      </c>
      <c r="H95" s="3" t="s">
        <v>73</v>
      </c>
      <c r="I95" s="8">
        <v>1327.9570408318118</v>
      </c>
      <c r="J95" s="8">
        <v>6361</v>
      </c>
      <c r="K95" s="8">
        <v>0</v>
      </c>
      <c r="L95" s="8">
        <v>84.471347355278041</v>
      </c>
      <c r="M95" s="39">
        <v>5.1390876006786283E-5</v>
      </c>
      <c r="N95" s="39">
        <v>2.0922741192895711E-3</v>
      </c>
      <c r="O95" s="39">
        <v>1.5196558846879989E-4</v>
      </c>
    </row>
    <row r="96" spans="2:15" ht="15" x14ac:dyDescent="0.25">
      <c r="B96" s="9" t="s">
        <v>1260</v>
      </c>
      <c r="C96" s="3" t="s">
        <v>1261</v>
      </c>
      <c r="D96" s="3" t="s">
        <v>133</v>
      </c>
      <c r="E96" s="3"/>
      <c r="F96" s="3" t="s">
        <v>544</v>
      </c>
      <c r="G96" s="3" t="s">
        <v>291</v>
      </c>
      <c r="H96" s="3" t="s">
        <v>73</v>
      </c>
      <c r="I96" s="8">
        <v>124.21931606665139</v>
      </c>
      <c r="J96" s="8">
        <v>35840</v>
      </c>
      <c r="K96" s="8">
        <v>0</v>
      </c>
      <c r="L96" s="8">
        <v>44.520202981233524</v>
      </c>
      <c r="M96" s="39">
        <v>1.972382618082434E-5</v>
      </c>
      <c r="N96" s="39">
        <v>1.102722655664295E-3</v>
      </c>
      <c r="O96" s="39">
        <v>8.0092706658725261E-5</v>
      </c>
    </row>
    <row r="97" spans="2:15" ht="15" x14ac:dyDescent="0.25">
      <c r="B97" s="9" t="s">
        <v>1262</v>
      </c>
      <c r="C97" s="3" t="s">
        <v>1263</v>
      </c>
      <c r="D97" s="3" t="s">
        <v>133</v>
      </c>
      <c r="E97" s="3"/>
      <c r="F97" s="3" t="s">
        <v>493</v>
      </c>
      <c r="G97" s="3" t="s">
        <v>291</v>
      </c>
      <c r="H97" s="3" t="s">
        <v>73</v>
      </c>
      <c r="I97" s="8">
        <v>911.58220868453486</v>
      </c>
      <c r="J97" s="8">
        <v>16550</v>
      </c>
      <c r="K97" s="8">
        <v>0</v>
      </c>
      <c r="L97" s="8">
        <v>150.86685553651768</v>
      </c>
      <c r="M97" s="39">
        <v>7.8686626610559621E-5</v>
      </c>
      <c r="N97" s="39">
        <v>3.7368270683554019E-3</v>
      </c>
      <c r="O97" s="39">
        <v>2.7141239248401551E-4</v>
      </c>
    </row>
    <row r="98" spans="2:15" ht="15" x14ac:dyDescent="0.25">
      <c r="B98" s="9" t="s">
        <v>1264</v>
      </c>
      <c r="C98" s="3" t="s">
        <v>1265</v>
      </c>
      <c r="D98" s="3" t="s">
        <v>133</v>
      </c>
      <c r="E98" s="3"/>
      <c r="F98" s="3" t="s">
        <v>356</v>
      </c>
      <c r="G98" s="3" t="s">
        <v>291</v>
      </c>
      <c r="H98" s="3" t="s">
        <v>73</v>
      </c>
      <c r="I98" s="8">
        <v>27349.426826028081</v>
      </c>
      <c r="J98" s="8">
        <v>2190</v>
      </c>
      <c r="K98" s="8">
        <v>0</v>
      </c>
      <c r="L98" s="8">
        <v>598.95244749380197</v>
      </c>
      <c r="M98" s="39">
        <v>1.5356641771107257E-4</v>
      </c>
      <c r="N98" s="39">
        <v>1.4835476688985541E-2</v>
      </c>
      <c r="O98" s="39">
        <v>1.0775270431688734E-3</v>
      </c>
    </row>
    <row r="99" spans="2:15" ht="15" x14ac:dyDescent="0.25">
      <c r="B99" s="9" t="s">
        <v>1266</v>
      </c>
      <c r="C99" s="3" t="s">
        <v>1267</v>
      </c>
      <c r="D99" s="3" t="s">
        <v>133</v>
      </c>
      <c r="E99" s="3"/>
      <c r="F99" s="3" t="s">
        <v>1268</v>
      </c>
      <c r="G99" s="3" t="s">
        <v>702</v>
      </c>
      <c r="H99" s="3" t="s">
        <v>73</v>
      </c>
      <c r="I99" s="8">
        <v>22523.360739304931</v>
      </c>
      <c r="J99" s="8">
        <v>319.8</v>
      </c>
      <c r="K99" s="8">
        <v>0</v>
      </c>
      <c r="L99" s="8">
        <v>72.029707648067216</v>
      </c>
      <c r="M99" s="39">
        <v>7.5873925458358205E-5</v>
      </c>
      <c r="N99" s="39">
        <v>1.7841066568784704E-3</v>
      </c>
      <c r="O99" s="39">
        <v>1.2958283788153886E-4</v>
      </c>
    </row>
    <row r="100" spans="2:15" ht="15" x14ac:dyDescent="0.25">
      <c r="B100" s="9" t="s">
        <v>1269</v>
      </c>
      <c r="C100" s="3" t="s">
        <v>1270</v>
      </c>
      <c r="D100" s="3" t="s">
        <v>133</v>
      </c>
      <c r="E100" s="3"/>
      <c r="F100" s="3" t="s">
        <v>701</v>
      </c>
      <c r="G100" s="3" t="s">
        <v>702</v>
      </c>
      <c r="H100" s="3" t="s">
        <v>73</v>
      </c>
      <c r="I100" s="8">
        <v>303.20432619955744</v>
      </c>
      <c r="J100" s="8">
        <v>16000</v>
      </c>
      <c r="K100" s="8">
        <v>0</v>
      </c>
      <c r="L100" s="8">
        <v>48.512692181881945</v>
      </c>
      <c r="M100" s="39">
        <v>4.7843631538532267E-5</v>
      </c>
      <c r="N100" s="39">
        <v>1.2016127774345364E-3</v>
      </c>
      <c r="O100" s="39">
        <v>8.7275271988008552E-5</v>
      </c>
    </row>
    <row r="101" spans="2:15" ht="15" x14ac:dyDescent="0.25">
      <c r="B101" s="9" t="s">
        <v>1271</v>
      </c>
      <c r="C101" s="3" t="s">
        <v>1272</v>
      </c>
      <c r="D101" s="3" t="s">
        <v>133</v>
      </c>
      <c r="E101" s="3"/>
      <c r="F101" s="3" t="s">
        <v>1273</v>
      </c>
      <c r="G101" s="3" t="s">
        <v>1274</v>
      </c>
      <c r="H101" s="3" t="s">
        <v>73</v>
      </c>
      <c r="I101" s="8">
        <v>874.76189161746299</v>
      </c>
      <c r="J101" s="8">
        <v>2959</v>
      </c>
      <c r="K101" s="8">
        <v>0</v>
      </c>
      <c r="L101" s="8">
        <v>25.884204368501294</v>
      </c>
      <c r="M101" s="39">
        <v>1.5853998028847217E-5</v>
      </c>
      <c r="N101" s="39">
        <v>6.411268743096878E-4</v>
      </c>
      <c r="O101" s="39">
        <v>4.6566184535473756E-5</v>
      </c>
    </row>
    <row r="102" spans="2:15" ht="15" x14ac:dyDescent="0.25">
      <c r="B102" s="9" t="s">
        <v>1275</v>
      </c>
      <c r="C102" s="3" t="s">
        <v>1276</v>
      </c>
      <c r="D102" s="3" t="s">
        <v>133</v>
      </c>
      <c r="E102" s="3"/>
      <c r="F102" s="3" t="s">
        <v>1277</v>
      </c>
      <c r="G102" s="3" t="s">
        <v>789</v>
      </c>
      <c r="H102" s="3" t="s">
        <v>73</v>
      </c>
      <c r="I102" s="8">
        <v>85107.611422652379</v>
      </c>
      <c r="J102" s="8">
        <v>376.4</v>
      </c>
      <c r="K102" s="8">
        <v>0</v>
      </c>
      <c r="L102" s="8">
        <v>320.34504938998526</v>
      </c>
      <c r="M102" s="39">
        <v>1.2747155239950495E-4</v>
      </c>
      <c r="N102" s="39">
        <v>7.9346391062309271E-3</v>
      </c>
      <c r="O102" s="39">
        <v>5.7630694274197699E-4</v>
      </c>
    </row>
    <row r="103" spans="2:15" ht="15" x14ac:dyDescent="0.25">
      <c r="B103" s="9" t="s">
        <v>1278</v>
      </c>
      <c r="C103" s="3" t="s">
        <v>1279</v>
      </c>
      <c r="D103" s="3" t="s">
        <v>133</v>
      </c>
      <c r="E103" s="3"/>
      <c r="F103" s="3" t="s">
        <v>1280</v>
      </c>
      <c r="G103" s="3" t="s">
        <v>789</v>
      </c>
      <c r="H103" s="3" t="s">
        <v>73</v>
      </c>
      <c r="I103" s="8">
        <v>15221.819347022805</v>
      </c>
      <c r="J103" s="8">
        <v>842</v>
      </c>
      <c r="K103" s="8">
        <v>0</v>
      </c>
      <c r="L103" s="8">
        <v>128.16771889109646</v>
      </c>
      <c r="M103" s="39">
        <v>3.5997306954743335E-5</v>
      </c>
      <c r="N103" s="39">
        <v>3.1745912615358152E-3</v>
      </c>
      <c r="O103" s="39">
        <v>2.3057620641553792E-4</v>
      </c>
    </row>
    <row r="104" spans="2:15" ht="15" x14ac:dyDescent="0.25">
      <c r="B104" s="9" t="s">
        <v>1281</v>
      </c>
      <c r="C104" s="3" t="s">
        <v>1282</v>
      </c>
      <c r="D104" s="3" t="s">
        <v>133</v>
      </c>
      <c r="E104" s="3"/>
      <c r="F104" s="3" t="s">
        <v>681</v>
      </c>
      <c r="G104" s="3" t="s">
        <v>682</v>
      </c>
      <c r="H104" s="3" t="s">
        <v>73</v>
      </c>
      <c r="I104" s="8">
        <v>538.3090812785083</v>
      </c>
      <c r="J104" s="8">
        <v>24330</v>
      </c>
      <c r="K104" s="8">
        <v>0</v>
      </c>
      <c r="L104" s="8">
        <v>130.97059949237325</v>
      </c>
      <c r="M104" s="39">
        <v>7.9239822981326077E-5</v>
      </c>
      <c r="N104" s="39">
        <v>3.2440159211999399E-3</v>
      </c>
      <c r="O104" s="39">
        <v>2.3561864285483544E-4</v>
      </c>
    </row>
    <row r="105" spans="2:15" ht="15" x14ac:dyDescent="0.25">
      <c r="B105" s="9" t="s">
        <v>1283</v>
      </c>
      <c r="C105" s="3" t="s">
        <v>1284</v>
      </c>
      <c r="D105" s="3" t="s">
        <v>133</v>
      </c>
      <c r="E105" s="3"/>
      <c r="F105" s="3" t="s">
        <v>1285</v>
      </c>
      <c r="G105" s="3" t="s">
        <v>682</v>
      </c>
      <c r="H105" s="3" t="s">
        <v>73</v>
      </c>
      <c r="I105" s="8">
        <v>1760.5032418242831</v>
      </c>
      <c r="J105" s="8">
        <v>14190</v>
      </c>
      <c r="K105" s="8">
        <v>0</v>
      </c>
      <c r="L105" s="8">
        <v>249.81540993974326</v>
      </c>
      <c r="M105" s="39">
        <v>7.8304876319856538E-5</v>
      </c>
      <c r="N105" s="39">
        <v>6.187687697442424E-3</v>
      </c>
      <c r="O105" s="39">
        <v>4.4942275657564132E-4</v>
      </c>
    </row>
    <row r="106" spans="2:15" ht="15" x14ac:dyDescent="0.25">
      <c r="B106" s="9" t="s">
        <v>1286</v>
      </c>
      <c r="C106" s="3" t="s">
        <v>1287</v>
      </c>
      <c r="D106" s="3" t="s">
        <v>133</v>
      </c>
      <c r="E106" s="3"/>
      <c r="F106" s="3" t="s">
        <v>1288</v>
      </c>
      <c r="G106" s="3" t="s">
        <v>682</v>
      </c>
      <c r="H106" s="3" t="s">
        <v>73</v>
      </c>
      <c r="I106" s="8">
        <v>3003.3745362196537</v>
      </c>
      <c r="J106" s="8">
        <v>5922</v>
      </c>
      <c r="K106" s="8">
        <v>0</v>
      </c>
      <c r="L106" s="8">
        <v>177.85984004673728</v>
      </c>
      <c r="M106" s="39">
        <v>4.8374787077531888E-5</v>
      </c>
      <c r="N106" s="39">
        <v>4.4054173615299778E-3</v>
      </c>
      <c r="O106" s="39">
        <v>3.1997329395007243E-4</v>
      </c>
    </row>
    <row r="107" spans="2:15" ht="15" x14ac:dyDescent="0.25">
      <c r="B107" s="9" t="s">
        <v>1289</v>
      </c>
      <c r="C107" s="3" t="s">
        <v>1290</v>
      </c>
      <c r="D107" s="3" t="s">
        <v>133</v>
      </c>
      <c r="E107" s="3"/>
      <c r="F107" s="3" t="s">
        <v>705</v>
      </c>
      <c r="G107" s="3" t="s">
        <v>682</v>
      </c>
      <c r="H107" s="3" t="s">
        <v>73</v>
      </c>
      <c r="I107" s="8">
        <v>1421.5853317414417</v>
      </c>
      <c r="J107" s="8">
        <v>22140</v>
      </c>
      <c r="K107" s="8">
        <v>0</v>
      </c>
      <c r="L107" s="8">
        <v>314.73899239871014</v>
      </c>
      <c r="M107" s="39">
        <v>9.2948902470542827E-5</v>
      </c>
      <c r="N107" s="39">
        <v>7.7957824605002215E-3</v>
      </c>
      <c r="O107" s="39">
        <v>5.6622153773374826E-4</v>
      </c>
    </row>
    <row r="108" spans="2:15" ht="15" x14ac:dyDescent="0.25">
      <c r="B108" s="9" t="s">
        <v>1291</v>
      </c>
      <c r="C108" s="3" t="s">
        <v>1292</v>
      </c>
      <c r="D108" s="3" t="s">
        <v>133</v>
      </c>
      <c r="E108" s="3"/>
      <c r="F108" s="3" t="s">
        <v>1293</v>
      </c>
      <c r="G108" s="3" t="s">
        <v>299</v>
      </c>
      <c r="H108" s="3" t="s">
        <v>73</v>
      </c>
      <c r="I108" s="8">
        <v>545.84428073779884</v>
      </c>
      <c r="J108" s="8">
        <v>23670</v>
      </c>
      <c r="K108" s="8">
        <v>0</v>
      </c>
      <c r="L108" s="8">
        <v>129.2013413164851</v>
      </c>
      <c r="M108" s="39">
        <v>1.0324944175255565E-4</v>
      </c>
      <c r="N108" s="39">
        <v>3.200193095973974E-3</v>
      </c>
      <c r="O108" s="39">
        <v>2.3243571316009231E-4</v>
      </c>
    </row>
    <row r="109" spans="2:15" ht="15" x14ac:dyDescent="0.25">
      <c r="B109" s="9" t="s">
        <v>1294</v>
      </c>
      <c r="C109" s="3" t="s">
        <v>1295</v>
      </c>
      <c r="D109" s="3" t="s">
        <v>133</v>
      </c>
      <c r="E109" s="3"/>
      <c r="F109" s="3" t="s">
        <v>489</v>
      </c>
      <c r="G109" s="3" t="s">
        <v>490</v>
      </c>
      <c r="H109" s="3" t="s">
        <v>73</v>
      </c>
      <c r="I109" s="8">
        <v>4813.1516398488011</v>
      </c>
      <c r="J109" s="8">
        <v>1370</v>
      </c>
      <c r="K109" s="8">
        <v>0</v>
      </c>
      <c r="L109" s="8">
        <v>65.940177454258318</v>
      </c>
      <c r="M109" s="39">
        <v>7.2826953552480856E-5</v>
      </c>
      <c r="N109" s="39">
        <v>1.6332748444113207E-3</v>
      </c>
      <c r="O109" s="39">
        <v>1.1862765522642436E-4</v>
      </c>
    </row>
    <row r="110" spans="2:15" ht="15" x14ac:dyDescent="0.25">
      <c r="B110" s="9" t="s">
        <v>1296</v>
      </c>
      <c r="C110" s="3" t="s">
        <v>1297</v>
      </c>
      <c r="D110" s="3" t="s">
        <v>133</v>
      </c>
      <c r="E110" s="3"/>
      <c r="F110" s="3" t="s">
        <v>1298</v>
      </c>
      <c r="G110" s="3" t="s">
        <v>834</v>
      </c>
      <c r="H110" s="3" t="s">
        <v>73</v>
      </c>
      <c r="I110" s="8">
        <v>139.71568978931663</v>
      </c>
      <c r="J110" s="8">
        <v>2841</v>
      </c>
      <c r="K110" s="8">
        <v>0</v>
      </c>
      <c r="L110" s="8">
        <v>3.9693227299964624</v>
      </c>
      <c r="M110" s="39">
        <v>4.0720429275498384E-6</v>
      </c>
      <c r="N110" s="39">
        <v>9.8316310549064639E-5</v>
      </c>
      <c r="O110" s="39">
        <v>7.1408884002938289E-6</v>
      </c>
    </row>
    <row r="111" spans="2:15" ht="15" x14ac:dyDescent="0.25">
      <c r="B111" s="9" t="s">
        <v>1299</v>
      </c>
      <c r="C111" s="3" t="s">
        <v>1300</v>
      </c>
      <c r="D111" s="3" t="s">
        <v>133</v>
      </c>
      <c r="E111" s="3"/>
      <c r="F111" s="3" t="s">
        <v>1301</v>
      </c>
      <c r="G111" s="3" t="s">
        <v>834</v>
      </c>
      <c r="H111" s="3" t="s">
        <v>73</v>
      </c>
      <c r="I111" s="8">
        <v>1062.533847125598</v>
      </c>
      <c r="J111" s="8">
        <v>3163</v>
      </c>
      <c r="K111" s="8">
        <v>0</v>
      </c>
      <c r="L111" s="8">
        <v>33.607945572680535</v>
      </c>
      <c r="M111" s="39">
        <v>2.1732691523661204E-5</v>
      </c>
      <c r="N111" s="39">
        <v>8.3243652345765947E-4</v>
      </c>
      <c r="O111" s="39">
        <v>6.0461344421312559E-5</v>
      </c>
    </row>
    <row r="112" spans="2:15" ht="15" x14ac:dyDescent="0.25">
      <c r="B112" s="9" t="s">
        <v>1302</v>
      </c>
      <c r="C112" s="3" t="s">
        <v>1303</v>
      </c>
      <c r="D112" s="3" t="s">
        <v>133</v>
      </c>
      <c r="E112" s="3"/>
      <c r="F112" s="3" t="s">
        <v>1304</v>
      </c>
      <c r="G112" s="3" t="s">
        <v>834</v>
      </c>
      <c r="H112" s="3" t="s">
        <v>73</v>
      </c>
      <c r="I112" s="8">
        <v>2456.5929142959162</v>
      </c>
      <c r="J112" s="8">
        <v>6540</v>
      </c>
      <c r="K112" s="8">
        <v>0</v>
      </c>
      <c r="L112" s="8">
        <v>160.66117660221784</v>
      </c>
      <c r="M112" s="39">
        <v>4.9127350360249269E-5</v>
      </c>
      <c r="N112" s="39">
        <v>3.9794229913917437E-3</v>
      </c>
      <c r="O112" s="39">
        <v>2.8903256560782549E-4</v>
      </c>
    </row>
    <row r="113" spans="2:15" ht="15" x14ac:dyDescent="0.25">
      <c r="B113" s="9" t="s">
        <v>1305</v>
      </c>
      <c r="C113" s="3" t="s">
        <v>1306</v>
      </c>
      <c r="D113" s="3" t="s">
        <v>133</v>
      </c>
      <c r="E113" s="3"/>
      <c r="F113" s="3" t="s">
        <v>547</v>
      </c>
      <c r="G113" s="3" t="s">
        <v>379</v>
      </c>
      <c r="H113" s="3" t="s">
        <v>73</v>
      </c>
      <c r="I113" s="8">
        <v>6235.5290820959935</v>
      </c>
      <c r="J113" s="8">
        <v>977.5</v>
      </c>
      <c r="K113" s="8">
        <v>0</v>
      </c>
      <c r="L113" s="8">
        <v>60.952296787690145</v>
      </c>
      <c r="M113" s="39">
        <v>5.3663550908528524E-5</v>
      </c>
      <c r="N113" s="39">
        <v>1.5097298323390902E-3</v>
      </c>
      <c r="O113" s="39">
        <v>1.0965436138846571E-4</v>
      </c>
    </row>
    <row r="114" spans="2:15" ht="15" x14ac:dyDescent="0.25">
      <c r="B114" s="9" t="s">
        <v>1307</v>
      </c>
      <c r="C114" s="3" t="s">
        <v>1308</v>
      </c>
      <c r="D114" s="3" t="s">
        <v>133</v>
      </c>
      <c r="E114" s="3"/>
      <c r="F114" s="3" t="s">
        <v>708</v>
      </c>
      <c r="G114" s="3" t="s">
        <v>379</v>
      </c>
      <c r="H114" s="3" t="s">
        <v>73</v>
      </c>
      <c r="I114" s="8">
        <v>8778.436920302187</v>
      </c>
      <c r="J114" s="8">
        <v>1695</v>
      </c>
      <c r="K114" s="8">
        <v>0</v>
      </c>
      <c r="L114" s="8">
        <v>148.79450580012681</v>
      </c>
      <c r="M114" s="39">
        <v>5.3537376006443645E-5</v>
      </c>
      <c r="N114" s="39">
        <v>3.6854969563668875E-3</v>
      </c>
      <c r="O114" s="39">
        <v>2.6768419520690508E-4</v>
      </c>
    </row>
    <row r="115" spans="2:15" x14ac:dyDescent="0.2">
      <c r="B115" s="42"/>
      <c r="C115" s="43"/>
      <c r="D115" s="43"/>
      <c r="E115" s="43"/>
      <c r="F115" s="43"/>
      <c r="G115" s="43"/>
      <c r="H115" s="43"/>
      <c r="I115" s="12"/>
      <c r="J115" s="12"/>
      <c r="K115" s="12"/>
      <c r="L115" s="12"/>
      <c r="M115" s="12"/>
      <c r="N115" s="12"/>
      <c r="O115" s="12"/>
    </row>
    <row r="116" spans="2:15" ht="15" x14ac:dyDescent="0.25">
      <c r="B116" s="7" t="s">
        <v>1309</v>
      </c>
      <c r="C116" s="35"/>
      <c r="D116" s="35"/>
      <c r="E116" s="35"/>
      <c r="F116" s="35"/>
      <c r="G116" s="35"/>
      <c r="H116" s="35"/>
      <c r="I116" s="8"/>
      <c r="J116" s="8"/>
      <c r="K116" s="8">
        <v>0.14776125940698104</v>
      </c>
      <c r="L116" s="8">
        <v>2046.1885412859729</v>
      </c>
      <c r="M116" s="39"/>
      <c r="N116" s="39">
        <v>5.0678464415344113E-2</v>
      </c>
      <c r="O116" s="39">
        <v>3.6808669555153206E-3</v>
      </c>
    </row>
    <row r="117" spans="2:15" ht="15" x14ac:dyDescent="0.25">
      <c r="B117" s="9" t="s">
        <v>1310</v>
      </c>
      <c r="C117" s="3" t="s">
        <v>1311</v>
      </c>
      <c r="D117" s="3" t="s">
        <v>133</v>
      </c>
      <c r="E117" s="3"/>
      <c r="F117" s="3" t="s">
        <v>1312</v>
      </c>
      <c r="G117" s="3" t="s">
        <v>1137</v>
      </c>
      <c r="H117" s="3" t="s">
        <v>73</v>
      </c>
      <c r="I117" s="8">
        <v>514.55404272141539</v>
      </c>
      <c r="J117" s="8">
        <v>599.5</v>
      </c>
      <c r="K117" s="8">
        <v>0</v>
      </c>
      <c r="L117" s="8">
        <v>3.0847514848435216</v>
      </c>
      <c r="M117" s="39">
        <v>8.5296359665410713E-5</v>
      </c>
      <c r="N117" s="39">
        <v>7.6406330646446122E-5</v>
      </c>
      <c r="O117" s="39">
        <v>5.5495276132227977E-6</v>
      </c>
    </row>
    <row r="118" spans="2:15" ht="15" x14ac:dyDescent="0.25">
      <c r="B118" s="9" t="s">
        <v>1313</v>
      </c>
      <c r="C118" s="3" t="s">
        <v>1314</v>
      </c>
      <c r="D118" s="3" t="s">
        <v>133</v>
      </c>
      <c r="E118" s="3"/>
      <c r="F118" s="3" t="s">
        <v>1315</v>
      </c>
      <c r="G118" s="3" t="s">
        <v>1137</v>
      </c>
      <c r="H118" s="3" t="s">
        <v>73</v>
      </c>
      <c r="I118" s="8">
        <v>442.68031024404661</v>
      </c>
      <c r="J118" s="8">
        <v>5280</v>
      </c>
      <c r="K118" s="8">
        <v>0</v>
      </c>
      <c r="L118" s="8">
        <v>23.37352037578475</v>
      </c>
      <c r="M118" s="39">
        <v>5.3673638396005471E-5</v>
      </c>
      <c r="N118" s="39">
        <v>5.7893964391567414E-4</v>
      </c>
      <c r="O118" s="39">
        <v>4.2049415449174503E-5</v>
      </c>
    </row>
    <row r="119" spans="2:15" ht="15" x14ac:dyDescent="0.25">
      <c r="B119" s="9" t="s">
        <v>1316</v>
      </c>
      <c r="C119" s="3" t="s">
        <v>1317</v>
      </c>
      <c r="D119" s="3" t="s">
        <v>133</v>
      </c>
      <c r="E119" s="3"/>
      <c r="F119" s="3" t="s">
        <v>1318</v>
      </c>
      <c r="G119" s="3" t="s">
        <v>1150</v>
      </c>
      <c r="H119" s="3" t="s">
        <v>73</v>
      </c>
      <c r="I119" s="8">
        <v>1150.5236622957248</v>
      </c>
      <c r="J119" s="8">
        <v>2980</v>
      </c>
      <c r="K119" s="8">
        <v>0</v>
      </c>
      <c r="L119" s="8">
        <v>34.285605130075105</v>
      </c>
      <c r="M119" s="39">
        <v>2.3458698600065952E-4</v>
      </c>
      <c r="N119" s="39">
        <v>8.4922149964209923E-4</v>
      </c>
      <c r="O119" s="39">
        <v>6.1680467078227745E-5</v>
      </c>
    </row>
    <row r="120" spans="2:15" ht="15" x14ac:dyDescent="0.25">
      <c r="B120" s="9" t="s">
        <v>1319</v>
      </c>
      <c r="C120" s="3" t="s">
        <v>1320</v>
      </c>
      <c r="D120" s="3" t="s">
        <v>133</v>
      </c>
      <c r="E120" s="3"/>
      <c r="F120" s="3" t="s">
        <v>1321</v>
      </c>
      <c r="G120" s="3" t="s">
        <v>503</v>
      </c>
      <c r="H120" s="3" t="s">
        <v>73</v>
      </c>
      <c r="I120" s="8">
        <v>4824.3948209748187</v>
      </c>
      <c r="J120" s="8">
        <v>268.2</v>
      </c>
      <c r="K120" s="8">
        <v>0</v>
      </c>
      <c r="L120" s="8">
        <v>12.93902690883119</v>
      </c>
      <c r="M120" s="39">
        <v>7.4078828547417068E-5</v>
      </c>
      <c r="N120" s="39">
        <v>3.2048726553723309E-4</v>
      </c>
      <c r="O120" s="39">
        <v>2.3277559787748654E-5</v>
      </c>
    </row>
    <row r="121" spans="2:15" ht="15" x14ac:dyDescent="0.25">
      <c r="B121" s="9" t="s">
        <v>1322</v>
      </c>
      <c r="C121" s="3" t="s">
        <v>1323</v>
      </c>
      <c r="D121" s="3" t="s">
        <v>133</v>
      </c>
      <c r="E121" s="3"/>
      <c r="F121" s="3" t="s">
        <v>726</v>
      </c>
      <c r="G121" s="3" t="s">
        <v>503</v>
      </c>
      <c r="H121" s="3" t="s">
        <v>73</v>
      </c>
      <c r="I121" s="8">
        <v>745.73824646533774</v>
      </c>
      <c r="J121" s="8">
        <v>8762</v>
      </c>
      <c r="K121" s="8">
        <v>0</v>
      </c>
      <c r="L121" s="8">
        <v>65.341585144240923</v>
      </c>
      <c r="M121" s="39">
        <v>5.8981779026479443E-5</v>
      </c>
      <c r="N121" s="39">
        <v>1.6184482879816285E-3</v>
      </c>
      <c r="O121" s="39">
        <v>1.1755077607754444E-4</v>
      </c>
    </row>
    <row r="122" spans="2:15" ht="15" x14ac:dyDescent="0.25">
      <c r="B122" s="9" t="s">
        <v>1324</v>
      </c>
      <c r="C122" s="3" t="s">
        <v>1325</v>
      </c>
      <c r="D122" s="3" t="s">
        <v>133</v>
      </c>
      <c r="E122" s="3"/>
      <c r="F122" s="3" t="s">
        <v>1326</v>
      </c>
      <c r="G122" s="3" t="s">
        <v>503</v>
      </c>
      <c r="H122" s="3" t="s">
        <v>73</v>
      </c>
      <c r="I122" s="8">
        <v>1435.0424151311122</v>
      </c>
      <c r="J122" s="8">
        <v>73.2</v>
      </c>
      <c r="K122" s="8">
        <v>0</v>
      </c>
      <c r="L122" s="8">
        <v>1.0504510443671651</v>
      </c>
      <c r="M122" s="39">
        <v>4.8982112334034903E-5</v>
      </c>
      <c r="N122" s="39">
        <v>2.601866316238879E-5</v>
      </c>
      <c r="O122" s="39">
        <v>1.8897817557416683E-6</v>
      </c>
    </row>
    <row r="123" spans="2:15" ht="15" x14ac:dyDescent="0.25">
      <c r="B123" s="9" t="s">
        <v>1327</v>
      </c>
      <c r="C123" s="3" t="s">
        <v>1328</v>
      </c>
      <c r="D123" s="3" t="s">
        <v>133</v>
      </c>
      <c r="E123" s="3"/>
      <c r="F123" s="3" t="s">
        <v>1329</v>
      </c>
      <c r="G123" s="3" t="s">
        <v>503</v>
      </c>
      <c r="H123" s="3" t="s">
        <v>73</v>
      </c>
      <c r="I123" s="8">
        <v>5008.2306356802483</v>
      </c>
      <c r="J123" s="8">
        <v>21</v>
      </c>
      <c r="K123" s="8">
        <v>0</v>
      </c>
      <c r="L123" s="8">
        <v>1.0517284393666291</v>
      </c>
      <c r="M123" s="39">
        <v>5.3085364539535227E-5</v>
      </c>
      <c r="N123" s="39">
        <v>2.6050303009285604E-5</v>
      </c>
      <c r="O123" s="39">
        <v>1.8920798140641453E-6</v>
      </c>
    </row>
    <row r="124" spans="2:15" ht="15" x14ac:dyDescent="0.25">
      <c r="B124" s="9" t="s">
        <v>1330</v>
      </c>
      <c r="C124" s="3" t="s">
        <v>1331</v>
      </c>
      <c r="D124" s="3" t="s">
        <v>133</v>
      </c>
      <c r="E124" s="3"/>
      <c r="F124" s="3" t="s">
        <v>808</v>
      </c>
      <c r="G124" s="3" t="s">
        <v>503</v>
      </c>
      <c r="H124" s="3" t="s">
        <v>73</v>
      </c>
      <c r="I124" s="8">
        <v>2739.4719590223672</v>
      </c>
      <c r="J124" s="8">
        <v>1660</v>
      </c>
      <c r="K124" s="8">
        <v>0</v>
      </c>
      <c r="L124" s="8">
        <v>45.475234525645071</v>
      </c>
      <c r="M124" s="39">
        <v>1.5135652409498795E-4</v>
      </c>
      <c r="N124" s="39">
        <v>1.1263778694857727E-3</v>
      </c>
      <c r="O124" s="39">
        <v>8.1810826887616095E-5</v>
      </c>
    </row>
    <row r="125" spans="2:15" ht="15" x14ac:dyDescent="0.25">
      <c r="B125" s="9" t="s">
        <v>1332</v>
      </c>
      <c r="C125" s="3" t="s">
        <v>1333</v>
      </c>
      <c r="D125" s="3" t="s">
        <v>133</v>
      </c>
      <c r="E125" s="3"/>
      <c r="F125" s="3" t="s">
        <v>783</v>
      </c>
      <c r="G125" s="3" t="s">
        <v>503</v>
      </c>
      <c r="H125" s="3" t="s">
        <v>73</v>
      </c>
      <c r="I125" s="8">
        <v>4937.4891046196935</v>
      </c>
      <c r="J125" s="8">
        <v>215.9</v>
      </c>
      <c r="K125" s="8">
        <v>0</v>
      </c>
      <c r="L125" s="8">
        <v>10.66003897700994</v>
      </c>
      <c r="M125" s="39">
        <v>2.7013195038634827E-5</v>
      </c>
      <c r="N125" s="39">
        <v>2.6403892397274952E-4</v>
      </c>
      <c r="O125" s="39">
        <v>1.9177616398472648E-5</v>
      </c>
    </row>
    <row r="126" spans="2:15" ht="15" x14ac:dyDescent="0.25">
      <c r="B126" s="9" t="s">
        <v>1334</v>
      </c>
      <c r="C126" s="3" t="s">
        <v>1335</v>
      </c>
      <c r="D126" s="3" t="s">
        <v>133</v>
      </c>
      <c r="E126" s="3"/>
      <c r="F126" s="3" t="s">
        <v>1336</v>
      </c>
      <c r="G126" s="3" t="s">
        <v>252</v>
      </c>
      <c r="H126" s="3" t="s">
        <v>73</v>
      </c>
      <c r="I126" s="8">
        <v>3890.1786999890401</v>
      </c>
      <c r="J126" s="8">
        <v>1591</v>
      </c>
      <c r="K126" s="8">
        <v>0</v>
      </c>
      <c r="L126" s="8">
        <v>61.892743107929945</v>
      </c>
      <c r="M126" s="39">
        <v>5.2867882950679483E-5</v>
      </c>
      <c r="N126" s="39">
        <v>1.5330237841703902E-3</v>
      </c>
      <c r="O126" s="39">
        <v>1.1134624251683779E-4</v>
      </c>
    </row>
    <row r="127" spans="2:15" ht="15" x14ac:dyDescent="0.25">
      <c r="B127" s="9" t="s">
        <v>1337</v>
      </c>
      <c r="C127" s="3" t="s">
        <v>1338</v>
      </c>
      <c r="D127" s="3" t="s">
        <v>133</v>
      </c>
      <c r="E127" s="3"/>
      <c r="F127" s="3" t="s">
        <v>1339</v>
      </c>
      <c r="G127" s="3" t="s">
        <v>1340</v>
      </c>
      <c r="H127" s="3" t="s">
        <v>73</v>
      </c>
      <c r="I127" s="8">
        <v>92692.562985119235</v>
      </c>
      <c r="J127" s="8">
        <v>91</v>
      </c>
      <c r="K127" s="8">
        <v>0</v>
      </c>
      <c r="L127" s="8">
        <v>84.350232316404416</v>
      </c>
      <c r="M127" s="39">
        <v>9.8257618954643322E-5</v>
      </c>
      <c r="N127" s="39">
        <v>2.0892742161363015E-3</v>
      </c>
      <c r="O127" s="39">
        <v>1.5174770017020982E-4</v>
      </c>
    </row>
    <row r="128" spans="2:15" ht="15" x14ac:dyDescent="0.25">
      <c r="B128" s="9" t="s">
        <v>1341</v>
      </c>
      <c r="C128" s="3" t="s">
        <v>1342</v>
      </c>
      <c r="D128" s="3" t="s">
        <v>133</v>
      </c>
      <c r="E128" s="3"/>
      <c r="F128" s="3" t="s">
        <v>1343</v>
      </c>
      <c r="G128" s="3" t="s">
        <v>1344</v>
      </c>
      <c r="H128" s="3" t="s">
        <v>73</v>
      </c>
      <c r="I128" s="8">
        <v>5333.4422403371091</v>
      </c>
      <c r="J128" s="8">
        <v>43.4</v>
      </c>
      <c r="K128" s="8">
        <v>0</v>
      </c>
      <c r="L128" s="8">
        <v>2.3147139317869398</v>
      </c>
      <c r="M128" s="39">
        <v>4.6809409341155622E-5</v>
      </c>
      <c r="N128" s="39">
        <v>5.7333240260364014E-5</v>
      </c>
      <c r="O128" s="39">
        <v>4.1642151545361011E-6</v>
      </c>
    </row>
    <row r="129" spans="2:15" ht="15" x14ac:dyDescent="0.25">
      <c r="B129" s="9" t="s">
        <v>1345</v>
      </c>
      <c r="C129" s="3" t="s">
        <v>1346</v>
      </c>
      <c r="D129" s="3" t="s">
        <v>133</v>
      </c>
      <c r="E129" s="3"/>
      <c r="F129" s="3" t="s">
        <v>1347</v>
      </c>
      <c r="G129" s="3" t="s">
        <v>528</v>
      </c>
      <c r="H129" s="3" t="s">
        <v>73</v>
      </c>
      <c r="I129" s="8">
        <v>248.77709152553879</v>
      </c>
      <c r="J129" s="8">
        <v>1405</v>
      </c>
      <c r="K129" s="8">
        <v>0</v>
      </c>
      <c r="L129" s="8">
        <v>3.4953181401072926</v>
      </c>
      <c r="M129" s="39">
        <v>8.8868721854201857E-6</v>
      </c>
      <c r="N129" s="39">
        <v>8.6575672250987221E-5</v>
      </c>
      <c r="O129" s="39">
        <v>6.2881449707796907E-6</v>
      </c>
    </row>
    <row r="130" spans="2:15" ht="15" x14ac:dyDescent="0.25">
      <c r="B130" s="9" t="s">
        <v>1348</v>
      </c>
      <c r="C130" s="3" t="s">
        <v>1349</v>
      </c>
      <c r="D130" s="3" t="s">
        <v>133</v>
      </c>
      <c r="E130" s="3"/>
      <c r="F130" s="3" t="s">
        <v>1350</v>
      </c>
      <c r="G130" s="3" t="s">
        <v>528</v>
      </c>
      <c r="H130" s="3" t="s">
        <v>73</v>
      </c>
      <c r="I130" s="8">
        <v>1150.5961678889346</v>
      </c>
      <c r="J130" s="8">
        <v>4079</v>
      </c>
      <c r="K130" s="8">
        <v>0</v>
      </c>
      <c r="L130" s="8">
        <v>46.932817701158328</v>
      </c>
      <c r="M130" s="39">
        <v>2.1546620844126133E-5</v>
      </c>
      <c r="N130" s="39">
        <v>1.1624808043899802E-3</v>
      </c>
      <c r="O130" s="39">
        <v>8.4433047225566634E-5</v>
      </c>
    </row>
    <row r="131" spans="2:15" ht="15" x14ac:dyDescent="0.25">
      <c r="B131" s="9" t="s">
        <v>1351</v>
      </c>
      <c r="C131" s="3" t="s">
        <v>1352</v>
      </c>
      <c r="D131" s="3" t="s">
        <v>133</v>
      </c>
      <c r="E131" s="3"/>
      <c r="F131" s="3" t="s">
        <v>1353</v>
      </c>
      <c r="G131" s="3" t="s">
        <v>528</v>
      </c>
      <c r="H131" s="3" t="s">
        <v>73</v>
      </c>
      <c r="I131" s="8">
        <v>59.154127285127537</v>
      </c>
      <c r="J131" s="8">
        <v>162900</v>
      </c>
      <c r="K131" s="8">
        <v>0</v>
      </c>
      <c r="L131" s="8">
        <v>96.362072899983687</v>
      </c>
      <c r="M131" s="39">
        <v>1.1978520616223544E-4</v>
      </c>
      <c r="N131" s="39">
        <v>2.3867959671787244E-3</v>
      </c>
      <c r="O131" s="39">
        <v>1.7335723381715931E-4</v>
      </c>
    </row>
    <row r="132" spans="2:15" ht="15" x14ac:dyDescent="0.25">
      <c r="B132" s="9" t="s">
        <v>1354</v>
      </c>
      <c r="C132" s="3" t="s">
        <v>1355</v>
      </c>
      <c r="D132" s="3" t="s">
        <v>133</v>
      </c>
      <c r="E132" s="3"/>
      <c r="F132" s="3" t="s">
        <v>1356</v>
      </c>
      <c r="G132" s="3" t="s">
        <v>528</v>
      </c>
      <c r="H132" s="3" t="s">
        <v>73</v>
      </c>
      <c r="I132" s="8">
        <v>330.17479390358466</v>
      </c>
      <c r="J132" s="8">
        <v>27700</v>
      </c>
      <c r="K132" s="8">
        <v>0</v>
      </c>
      <c r="L132" s="8">
        <v>91.458418002491058</v>
      </c>
      <c r="M132" s="39">
        <v>4.2850955142265083E-5</v>
      </c>
      <c r="N132" s="39">
        <v>2.2653371464877304E-3</v>
      </c>
      <c r="O132" s="39">
        <v>1.6453546376759209E-4</v>
      </c>
    </row>
    <row r="133" spans="2:15" ht="15" x14ac:dyDescent="0.25">
      <c r="B133" s="9" t="s">
        <v>1357</v>
      </c>
      <c r="C133" s="3" t="s">
        <v>1358</v>
      </c>
      <c r="D133" s="3" t="s">
        <v>133</v>
      </c>
      <c r="E133" s="3"/>
      <c r="F133" s="3" t="s">
        <v>1359</v>
      </c>
      <c r="G133" s="3" t="s">
        <v>847</v>
      </c>
      <c r="H133" s="3" t="s">
        <v>73</v>
      </c>
      <c r="I133" s="8">
        <v>930.1449026354444</v>
      </c>
      <c r="J133" s="8">
        <v>7607</v>
      </c>
      <c r="K133" s="8">
        <v>0</v>
      </c>
      <c r="L133" s="8">
        <v>70.756122700282802</v>
      </c>
      <c r="M133" s="39">
        <v>1.4134651895502604E-4</v>
      </c>
      <c r="N133" s="39">
        <v>1.7525611813013061E-3</v>
      </c>
      <c r="O133" s="39">
        <v>1.2729163391576038E-4</v>
      </c>
    </row>
    <row r="134" spans="2:15" ht="15" x14ac:dyDescent="0.25">
      <c r="B134" s="9" t="s">
        <v>1360</v>
      </c>
      <c r="C134" s="3" t="s">
        <v>1361</v>
      </c>
      <c r="D134" s="3" t="s">
        <v>133</v>
      </c>
      <c r="E134" s="3"/>
      <c r="F134" s="3" t="s">
        <v>1362</v>
      </c>
      <c r="G134" s="3" t="s">
        <v>847</v>
      </c>
      <c r="H134" s="3" t="s">
        <v>73</v>
      </c>
      <c r="I134" s="8">
        <v>2437.5691180363178</v>
      </c>
      <c r="J134" s="8">
        <v>1250</v>
      </c>
      <c r="K134" s="8">
        <v>0</v>
      </c>
      <c r="L134" s="8">
        <v>30.469613978545436</v>
      </c>
      <c r="M134" s="39">
        <v>6.3700486376631126E-5</v>
      </c>
      <c r="N134" s="39">
        <v>7.5470306498042394E-4</v>
      </c>
      <c r="O134" s="39">
        <v>5.4815425154663533E-5</v>
      </c>
    </row>
    <row r="135" spans="2:15" ht="15" x14ac:dyDescent="0.25">
      <c r="B135" s="9" t="s">
        <v>1363</v>
      </c>
      <c r="C135" s="3" t="s">
        <v>1364</v>
      </c>
      <c r="D135" s="3" t="s">
        <v>133</v>
      </c>
      <c r="E135" s="3"/>
      <c r="F135" s="3" t="s">
        <v>1365</v>
      </c>
      <c r="G135" s="3" t="s">
        <v>1199</v>
      </c>
      <c r="H135" s="3" t="s">
        <v>73</v>
      </c>
      <c r="I135" s="8">
        <v>1509.1045460873004</v>
      </c>
      <c r="J135" s="8">
        <v>447.4</v>
      </c>
      <c r="K135" s="8">
        <v>0</v>
      </c>
      <c r="L135" s="8">
        <v>6.7517337272368092</v>
      </c>
      <c r="M135" s="39">
        <v>1.6249463192048895E-4</v>
      </c>
      <c r="N135" s="39">
        <v>1.6723395778710072E-4</v>
      </c>
      <c r="O135" s="39">
        <v>1.2146499625829345E-5</v>
      </c>
    </row>
    <row r="136" spans="2:15" ht="15" x14ac:dyDescent="0.25">
      <c r="B136" s="9" t="s">
        <v>1366</v>
      </c>
      <c r="C136" s="3" t="s">
        <v>1367</v>
      </c>
      <c r="D136" s="3" t="s">
        <v>133</v>
      </c>
      <c r="E136" s="3"/>
      <c r="F136" s="3" t="s">
        <v>1368</v>
      </c>
      <c r="G136" s="3" t="s">
        <v>1199</v>
      </c>
      <c r="H136" s="3" t="s">
        <v>73</v>
      </c>
      <c r="I136" s="8">
        <v>969.74593834792211</v>
      </c>
      <c r="J136" s="8">
        <v>4705</v>
      </c>
      <c r="K136" s="8">
        <v>0</v>
      </c>
      <c r="L136" s="8">
        <v>45.626546392004798</v>
      </c>
      <c r="M136" s="39">
        <v>1.4260969681587088E-4</v>
      </c>
      <c r="N136" s="39">
        <v>1.1301257190446808E-3</v>
      </c>
      <c r="O136" s="39">
        <v>8.2083039863182315E-5</v>
      </c>
    </row>
    <row r="137" spans="2:15" ht="15" x14ac:dyDescent="0.25">
      <c r="B137" s="9" t="s">
        <v>1369</v>
      </c>
      <c r="C137" s="3" t="s">
        <v>1370</v>
      </c>
      <c r="D137" s="3" t="s">
        <v>133</v>
      </c>
      <c r="E137" s="3"/>
      <c r="F137" s="3" t="s">
        <v>1371</v>
      </c>
      <c r="G137" s="3" t="s">
        <v>1199</v>
      </c>
      <c r="H137" s="3" t="s">
        <v>73</v>
      </c>
      <c r="I137" s="8">
        <v>166.97618141191424</v>
      </c>
      <c r="J137" s="8">
        <v>1720</v>
      </c>
      <c r="K137" s="8">
        <v>0</v>
      </c>
      <c r="L137" s="8">
        <v>2.8719903275498599</v>
      </c>
      <c r="M137" s="39">
        <v>1.8814862099154071E-5</v>
      </c>
      <c r="N137" s="39">
        <v>7.1136441187676756E-5</v>
      </c>
      <c r="O137" s="39">
        <v>5.1667661741818475E-6</v>
      </c>
    </row>
    <row r="138" spans="2:15" ht="15" x14ac:dyDescent="0.25">
      <c r="B138" s="9" t="s">
        <v>1372</v>
      </c>
      <c r="C138" s="3" t="s">
        <v>1373</v>
      </c>
      <c r="D138" s="3" t="s">
        <v>133</v>
      </c>
      <c r="E138" s="3"/>
      <c r="F138" s="3" t="s">
        <v>1374</v>
      </c>
      <c r="G138" s="3" t="s">
        <v>374</v>
      </c>
      <c r="H138" s="3" t="s">
        <v>73</v>
      </c>
      <c r="I138" s="8">
        <v>688.72323126057552</v>
      </c>
      <c r="J138" s="8">
        <v>20220</v>
      </c>
      <c r="K138" s="8">
        <v>0</v>
      </c>
      <c r="L138" s="8">
        <v>139.25983740138653</v>
      </c>
      <c r="M138" s="39">
        <v>5.6048440043992153E-5</v>
      </c>
      <c r="N138" s="39">
        <v>3.4493323804333661E-3</v>
      </c>
      <c r="O138" s="39">
        <v>2.505311422554074E-4</v>
      </c>
    </row>
    <row r="139" spans="2:15" ht="15" x14ac:dyDescent="0.25">
      <c r="B139" s="9" t="s">
        <v>1375</v>
      </c>
      <c r="C139" s="3" t="s">
        <v>1376</v>
      </c>
      <c r="D139" s="3" t="s">
        <v>133</v>
      </c>
      <c r="E139" s="3"/>
      <c r="F139" s="3" t="s">
        <v>840</v>
      </c>
      <c r="G139" s="3" t="s">
        <v>374</v>
      </c>
      <c r="H139" s="3" t="s">
        <v>73</v>
      </c>
      <c r="I139" s="8">
        <v>6016.8614657193011</v>
      </c>
      <c r="J139" s="8">
        <v>762.2</v>
      </c>
      <c r="K139" s="8">
        <v>0</v>
      </c>
      <c r="L139" s="8">
        <v>45.860518090877818</v>
      </c>
      <c r="M139" s="39">
        <v>7.1435058483049156E-5</v>
      </c>
      <c r="N139" s="39">
        <v>1.135920973240631E-3</v>
      </c>
      <c r="O139" s="39">
        <v>8.2503959476962595E-5</v>
      </c>
    </row>
    <row r="140" spans="2:15" ht="15" x14ac:dyDescent="0.25">
      <c r="B140" s="9" t="s">
        <v>1377</v>
      </c>
      <c r="C140" s="3" t="s">
        <v>1378</v>
      </c>
      <c r="D140" s="3" t="s">
        <v>133</v>
      </c>
      <c r="E140" s="3"/>
      <c r="F140" s="3" t="s">
        <v>1379</v>
      </c>
      <c r="G140" s="3" t="s">
        <v>686</v>
      </c>
      <c r="H140" s="3" t="s">
        <v>73</v>
      </c>
      <c r="I140" s="8">
        <v>1283.5397847270499</v>
      </c>
      <c r="J140" s="8">
        <v>4620</v>
      </c>
      <c r="K140" s="8">
        <v>0</v>
      </c>
      <c r="L140" s="8">
        <v>59.299538056090014</v>
      </c>
      <c r="M140" s="39">
        <v>1.2835397847270498E-4</v>
      </c>
      <c r="N140" s="39">
        <v>1.4687925864228777E-3</v>
      </c>
      <c r="O140" s="39">
        <v>1.0668101644833827E-4</v>
      </c>
    </row>
    <row r="141" spans="2:15" ht="15" x14ac:dyDescent="0.25">
      <c r="B141" s="9" t="s">
        <v>1380</v>
      </c>
      <c r="C141" s="3" t="s">
        <v>1381</v>
      </c>
      <c r="D141" s="3" t="s">
        <v>133</v>
      </c>
      <c r="E141" s="3"/>
      <c r="F141" s="3" t="s">
        <v>1379</v>
      </c>
      <c r="G141" s="3" t="s">
        <v>686</v>
      </c>
      <c r="H141" s="3" t="s">
        <v>73</v>
      </c>
      <c r="I141" s="8">
        <v>436.12437837208995</v>
      </c>
      <c r="J141" s="8">
        <v>4620</v>
      </c>
      <c r="K141" s="8">
        <v>0</v>
      </c>
      <c r="L141" s="8">
        <v>20.148946273680195</v>
      </c>
      <c r="M141" s="39">
        <v>4.3612437837208995E-5</v>
      </c>
      <c r="N141" s="39">
        <v>4.9907004137235422E-4</v>
      </c>
      <c r="O141" s="39">
        <v>3.624834424183863E-5</v>
      </c>
    </row>
    <row r="142" spans="2:15" ht="15" x14ac:dyDescent="0.25">
      <c r="B142" s="9" t="s">
        <v>1382</v>
      </c>
      <c r="C142" s="3" t="s">
        <v>1383</v>
      </c>
      <c r="D142" s="3" t="s">
        <v>133</v>
      </c>
      <c r="E142" s="3"/>
      <c r="F142" s="3" t="s">
        <v>1384</v>
      </c>
      <c r="G142" s="3" t="s">
        <v>686</v>
      </c>
      <c r="H142" s="3" t="s">
        <v>73</v>
      </c>
      <c r="I142" s="8">
        <v>114.87604904872967</v>
      </c>
      <c r="J142" s="8">
        <v>13930</v>
      </c>
      <c r="K142" s="8">
        <v>0</v>
      </c>
      <c r="L142" s="8">
        <v>16.002233686743192</v>
      </c>
      <c r="M142" s="39">
        <v>3.4551016549666885E-5</v>
      </c>
      <c r="N142" s="39">
        <v>3.9635995449177028E-4</v>
      </c>
      <c r="O142" s="39">
        <v>2.8788328056297266E-5</v>
      </c>
    </row>
    <row r="143" spans="2:15" ht="15" x14ac:dyDescent="0.25">
      <c r="B143" s="9" t="s">
        <v>1385</v>
      </c>
      <c r="C143" s="3" t="s">
        <v>1386</v>
      </c>
      <c r="D143" s="3" t="s">
        <v>133</v>
      </c>
      <c r="E143" s="3"/>
      <c r="F143" s="3" t="s">
        <v>1387</v>
      </c>
      <c r="G143" s="3" t="s">
        <v>362</v>
      </c>
      <c r="H143" s="3" t="s">
        <v>73</v>
      </c>
      <c r="I143" s="8">
        <v>3636.233225775708</v>
      </c>
      <c r="J143" s="8">
        <v>277</v>
      </c>
      <c r="K143" s="8">
        <v>0</v>
      </c>
      <c r="L143" s="8">
        <v>10.072366036071104</v>
      </c>
      <c r="M143" s="39">
        <v>7.752951099213536E-5</v>
      </c>
      <c r="N143" s="39">
        <v>2.4948282982449762E-4</v>
      </c>
      <c r="O143" s="39">
        <v>1.8120381405862096E-5</v>
      </c>
    </row>
    <row r="144" spans="2:15" ht="15" x14ac:dyDescent="0.25">
      <c r="B144" s="9" t="s">
        <v>1388</v>
      </c>
      <c r="C144" s="3" t="s">
        <v>1389</v>
      </c>
      <c r="D144" s="3" t="s">
        <v>133</v>
      </c>
      <c r="E144" s="3"/>
      <c r="F144" s="3" t="s">
        <v>1390</v>
      </c>
      <c r="G144" s="3" t="s">
        <v>362</v>
      </c>
      <c r="H144" s="3" t="s">
        <v>73</v>
      </c>
      <c r="I144" s="8">
        <v>4379.0621642529168</v>
      </c>
      <c r="J144" s="8">
        <v>647.9</v>
      </c>
      <c r="K144" s="8">
        <v>0</v>
      </c>
      <c r="L144" s="8">
        <v>28.371943760123369</v>
      </c>
      <c r="M144" s="39">
        <v>1.1052625789861993E-4</v>
      </c>
      <c r="N144" s="39">
        <v>7.027457889783056E-4</v>
      </c>
      <c r="O144" s="39">
        <v>5.1041675840410791E-5</v>
      </c>
    </row>
    <row r="145" spans="2:15" ht="15" x14ac:dyDescent="0.25">
      <c r="B145" s="9" t="s">
        <v>1391</v>
      </c>
      <c r="C145" s="3" t="s">
        <v>1392</v>
      </c>
      <c r="D145" s="3" t="s">
        <v>133</v>
      </c>
      <c r="E145" s="3"/>
      <c r="F145" s="3" t="s">
        <v>1393</v>
      </c>
      <c r="G145" s="3" t="s">
        <v>362</v>
      </c>
      <c r="H145" s="3" t="s">
        <v>73</v>
      </c>
      <c r="I145" s="8">
        <v>1767.8444868509307</v>
      </c>
      <c r="J145" s="8">
        <v>4849</v>
      </c>
      <c r="K145" s="8">
        <v>0</v>
      </c>
      <c r="L145" s="8">
        <v>85.722779177951239</v>
      </c>
      <c r="M145" s="39">
        <v>8.4684102277260531E-5</v>
      </c>
      <c r="N145" s="39">
        <v>2.123270883241045E-3</v>
      </c>
      <c r="O145" s="39">
        <v>1.5421693853382562E-4</v>
      </c>
    </row>
    <row r="146" spans="2:15" ht="15" x14ac:dyDescent="0.25">
      <c r="B146" s="9" t="s">
        <v>1394</v>
      </c>
      <c r="C146" s="3" t="s">
        <v>1395</v>
      </c>
      <c r="D146" s="3" t="s">
        <v>133</v>
      </c>
      <c r="E146" s="3"/>
      <c r="F146" s="3" t="s">
        <v>1396</v>
      </c>
      <c r="G146" s="3" t="s">
        <v>362</v>
      </c>
      <c r="H146" s="3" t="s">
        <v>73</v>
      </c>
      <c r="I146" s="8">
        <v>15900.993321000178</v>
      </c>
      <c r="J146" s="8">
        <v>159.6</v>
      </c>
      <c r="K146" s="8">
        <v>0</v>
      </c>
      <c r="L146" s="8">
        <v>25.377985340439942</v>
      </c>
      <c r="M146" s="39">
        <v>7.3197824456260922E-5</v>
      </c>
      <c r="N146" s="39">
        <v>6.285883153276697E-4</v>
      </c>
      <c r="O146" s="39">
        <v>4.5655486708317091E-5</v>
      </c>
    </row>
    <row r="147" spans="2:15" ht="15" x14ac:dyDescent="0.25">
      <c r="B147" s="9" t="s">
        <v>1397</v>
      </c>
      <c r="C147" s="3" t="s">
        <v>1398</v>
      </c>
      <c r="D147" s="3" t="s">
        <v>133</v>
      </c>
      <c r="E147" s="3"/>
      <c r="F147" s="3" t="s">
        <v>1399</v>
      </c>
      <c r="G147" s="3" t="s">
        <v>1104</v>
      </c>
      <c r="H147" s="3" t="s">
        <v>73</v>
      </c>
      <c r="I147" s="8">
        <v>5504.9014761040926</v>
      </c>
      <c r="J147" s="8">
        <v>442.9</v>
      </c>
      <c r="K147" s="8">
        <v>0</v>
      </c>
      <c r="L147" s="8">
        <v>24.381208627702016</v>
      </c>
      <c r="M147" s="39">
        <v>1.2055073281932089E-4</v>
      </c>
      <c r="N147" s="39">
        <v>6.0389911379285142E-4</v>
      </c>
      <c r="O147" s="39">
        <v>4.3862266113810378E-5</v>
      </c>
    </row>
    <row r="148" spans="2:15" ht="15" x14ac:dyDescent="0.25">
      <c r="B148" s="9" t="s">
        <v>1400</v>
      </c>
      <c r="C148" s="3" t="s">
        <v>1401</v>
      </c>
      <c r="D148" s="3" t="s">
        <v>133</v>
      </c>
      <c r="E148" s="3"/>
      <c r="F148" s="3" t="s">
        <v>1402</v>
      </c>
      <c r="G148" s="3" t="s">
        <v>1104</v>
      </c>
      <c r="H148" s="3" t="s">
        <v>73</v>
      </c>
      <c r="I148" s="8">
        <v>2199.6357359324879</v>
      </c>
      <c r="J148" s="8">
        <v>1075</v>
      </c>
      <c r="K148" s="8">
        <v>0</v>
      </c>
      <c r="L148" s="8">
        <v>23.646084154704891</v>
      </c>
      <c r="M148" s="39">
        <v>6.3499092330282061E-5</v>
      </c>
      <c r="N148" s="39">
        <v>5.8569078685757415E-4</v>
      </c>
      <c r="O148" s="39">
        <v>4.2539762961741922E-5</v>
      </c>
    </row>
    <row r="149" spans="2:15" ht="15" x14ac:dyDescent="0.25">
      <c r="B149" s="9" t="s">
        <v>1403</v>
      </c>
      <c r="C149" s="3" t="s">
        <v>1404</v>
      </c>
      <c r="D149" s="3" t="s">
        <v>133</v>
      </c>
      <c r="E149" s="3"/>
      <c r="F149" s="3" t="s">
        <v>1405</v>
      </c>
      <c r="G149" s="3" t="s">
        <v>291</v>
      </c>
      <c r="H149" s="3" t="s">
        <v>73</v>
      </c>
      <c r="I149" s="8">
        <v>139.35192678438216</v>
      </c>
      <c r="J149" s="8">
        <v>14790</v>
      </c>
      <c r="K149" s="8">
        <v>0</v>
      </c>
      <c r="L149" s="8">
        <v>20.610149851693276</v>
      </c>
      <c r="M149" s="39">
        <v>5.9089823551950286E-6</v>
      </c>
      <c r="N149" s="39">
        <v>5.1049361090465943E-4</v>
      </c>
      <c r="O149" s="39">
        <v>3.7078058403279608E-5</v>
      </c>
    </row>
    <row r="150" spans="2:15" ht="15" x14ac:dyDescent="0.25">
      <c r="B150" s="9" t="s">
        <v>1406</v>
      </c>
      <c r="C150" s="3" t="s">
        <v>1407</v>
      </c>
      <c r="D150" s="3" t="s">
        <v>133</v>
      </c>
      <c r="E150" s="3"/>
      <c r="F150" s="3" t="s">
        <v>567</v>
      </c>
      <c r="G150" s="3" t="s">
        <v>291</v>
      </c>
      <c r="H150" s="3" t="s">
        <v>73</v>
      </c>
      <c r="I150" s="8">
        <v>8517.8353840962409</v>
      </c>
      <c r="J150" s="8">
        <v>815</v>
      </c>
      <c r="K150" s="8">
        <v>0</v>
      </c>
      <c r="L150" s="8">
        <v>69.420358381234507</v>
      </c>
      <c r="M150" s="39">
        <v>1.3859285739162454E-4</v>
      </c>
      <c r="N150" s="39">
        <v>1.7194755824359227E-3</v>
      </c>
      <c r="O150" s="39">
        <v>1.2488856805786607E-4</v>
      </c>
    </row>
    <row r="151" spans="2:15" ht="15" x14ac:dyDescent="0.25">
      <c r="B151" s="9" t="s">
        <v>1408</v>
      </c>
      <c r="C151" s="3" t="s">
        <v>1409</v>
      </c>
      <c r="D151" s="3" t="s">
        <v>133</v>
      </c>
      <c r="E151" s="3"/>
      <c r="F151" s="3" t="s">
        <v>766</v>
      </c>
      <c r="G151" s="3" t="s">
        <v>291</v>
      </c>
      <c r="H151" s="3" t="s">
        <v>73</v>
      </c>
      <c r="I151" s="8">
        <v>2447.2867525451188</v>
      </c>
      <c r="J151" s="8">
        <v>1481</v>
      </c>
      <c r="K151" s="8">
        <v>0</v>
      </c>
      <c r="L151" s="8">
        <v>36.24431680401073</v>
      </c>
      <c r="M151" s="39">
        <v>1.5720400772150075E-4</v>
      </c>
      <c r="N151" s="39">
        <v>8.9773690599982442E-4</v>
      </c>
      <c r="O151" s="39">
        <v>6.5204227282009288E-5</v>
      </c>
    </row>
    <row r="152" spans="2:15" ht="15" x14ac:dyDescent="0.25">
      <c r="B152" s="9" t="s">
        <v>1410</v>
      </c>
      <c r="C152" s="3" t="s">
        <v>1411</v>
      </c>
      <c r="D152" s="3" t="s">
        <v>133</v>
      </c>
      <c r="E152" s="3"/>
      <c r="F152" s="3" t="s">
        <v>575</v>
      </c>
      <c r="G152" s="3" t="s">
        <v>291</v>
      </c>
      <c r="H152" s="3" t="s">
        <v>73</v>
      </c>
      <c r="I152" s="8">
        <v>2383.2964664865099</v>
      </c>
      <c r="J152" s="8">
        <v>1319</v>
      </c>
      <c r="K152" s="8">
        <v>0</v>
      </c>
      <c r="L152" s="8">
        <v>31.435680393675831</v>
      </c>
      <c r="M152" s="39">
        <v>1.0567318911571676E-4</v>
      </c>
      <c r="N152" s="39">
        <v>7.7863160194800534E-4</v>
      </c>
      <c r="O152" s="39">
        <v>5.6553397329509645E-5</v>
      </c>
    </row>
    <row r="153" spans="2:15" ht="15" x14ac:dyDescent="0.25">
      <c r="B153" s="9" t="s">
        <v>1412</v>
      </c>
      <c r="C153" s="3" t="s">
        <v>1413</v>
      </c>
      <c r="D153" s="3" t="s">
        <v>133</v>
      </c>
      <c r="E153" s="3"/>
      <c r="F153" s="3" t="s">
        <v>1414</v>
      </c>
      <c r="G153" s="3" t="s">
        <v>291</v>
      </c>
      <c r="H153" s="3" t="s">
        <v>73</v>
      </c>
      <c r="I153" s="8">
        <v>224.52067278022798</v>
      </c>
      <c r="J153" s="8">
        <v>2792</v>
      </c>
      <c r="K153" s="8">
        <v>0</v>
      </c>
      <c r="L153" s="8">
        <v>6.2686171827564667</v>
      </c>
      <c r="M153" s="39">
        <v>5.5068529548162741E-5</v>
      </c>
      <c r="N153" s="39">
        <v>1.5526762512798668E-4</v>
      </c>
      <c r="O153" s="39">
        <v>1.1277363613683316E-5</v>
      </c>
    </row>
    <row r="154" spans="2:15" ht="15" x14ac:dyDescent="0.25">
      <c r="B154" s="9" t="s">
        <v>1415</v>
      </c>
      <c r="C154" s="3" t="s">
        <v>1416</v>
      </c>
      <c r="D154" s="3" t="s">
        <v>133</v>
      </c>
      <c r="E154" s="3"/>
      <c r="F154" s="3" t="s">
        <v>591</v>
      </c>
      <c r="G154" s="3" t="s">
        <v>291</v>
      </c>
      <c r="H154" s="3" t="s">
        <v>73</v>
      </c>
      <c r="I154" s="8">
        <v>49573.522134428385</v>
      </c>
      <c r="J154" s="8">
        <v>174</v>
      </c>
      <c r="K154" s="8">
        <v>0</v>
      </c>
      <c r="L154" s="8">
        <v>86.257928514260911</v>
      </c>
      <c r="M154" s="39">
        <v>1.4177200080614234E-4</v>
      </c>
      <c r="N154" s="39">
        <v>2.1365260181639731E-3</v>
      </c>
      <c r="O154" s="39">
        <v>1.5517968254534167E-4</v>
      </c>
    </row>
    <row r="155" spans="2:15" ht="15" x14ac:dyDescent="0.25">
      <c r="B155" s="9" t="s">
        <v>1417</v>
      </c>
      <c r="C155" s="3" t="s">
        <v>1418</v>
      </c>
      <c r="D155" s="3" t="s">
        <v>133</v>
      </c>
      <c r="E155" s="3"/>
      <c r="F155" s="3" t="s">
        <v>1419</v>
      </c>
      <c r="G155" s="3" t="s">
        <v>291</v>
      </c>
      <c r="H155" s="3" t="s">
        <v>73</v>
      </c>
      <c r="I155" s="8">
        <v>852.15912038116903</v>
      </c>
      <c r="J155" s="8">
        <v>9400</v>
      </c>
      <c r="K155" s="8">
        <v>0</v>
      </c>
      <c r="L155" s="8">
        <v>80.102957296508251</v>
      </c>
      <c r="M155" s="39">
        <v>1.054555796104279E-4</v>
      </c>
      <c r="N155" s="39">
        <v>1.984073294405312E-3</v>
      </c>
      <c r="O155" s="39">
        <v>1.4410677022182509E-4</v>
      </c>
    </row>
    <row r="156" spans="2:15" ht="15" x14ac:dyDescent="0.25">
      <c r="B156" s="9" t="s">
        <v>1420</v>
      </c>
      <c r="C156" s="3" t="s">
        <v>1421</v>
      </c>
      <c r="D156" s="3" t="s">
        <v>133</v>
      </c>
      <c r="E156" s="3"/>
      <c r="F156" s="3" t="s">
        <v>788</v>
      </c>
      <c r="G156" s="3" t="s">
        <v>789</v>
      </c>
      <c r="H156" s="3" t="s">
        <v>73</v>
      </c>
      <c r="I156" s="8">
        <v>699.15124421495295</v>
      </c>
      <c r="J156" s="8">
        <v>4453</v>
      </c>
      <c r="K156" s="8">
        <v>0</v>
      </c>
      <c r="L156" s="8">
        <v>31.133204917404544</v>
      </c>
      <c r="M156" s="39">
        <v>6.0906483056498457E-5</v>
      </c>
      <c r="N156" s="39">
        <v>7.7113957499997472E-4</v>
      </c>
      <c r="O156" s="39">
        <v>5.6009238094596311E-5</v>
      </c>
    </row>
    <row r="157" spans="2:15" ht="15" x14ac:dyDescent="0.25">
      <c r="B157" s="9" t="s">
        <v>1422</v>
      </c>
      <c r="C157" s="3" t="s">
        <v>1423</v>
      </c>
      <c r="D157" s="3" t="s">
        <v>133</v>
      </c>
      <c r="E157" s="3"/>
      <c r="F157" s="3" t="s">
        <v>788</v>
      </c>
      <c r="G157" s="3" t="s">
        <v>789</v>
      </c>
      <c r="H157" s="3" t="s">
        <v>73</v>
      </c>
      <c r="I157" s="8">
        <v>308.151057277912</v>
      </c>
      <c r="J157" s="8">
        <v>4050.1556</v>
      </c>
      <c r="K157" s="8">
        <v>0</v>
      </c>
      <c r="L157" s="8">
        <v>12.480597143911302</v>
      </c>
      <c r="M157" s="39">
        <v>2.8855553916851718E-5</v>
      </c>
      <c r="N157" s="39">
        <v>3.0913240069034304E-4</v>
      </c>
      <c r="O157" s="39">
        <v>2.2452835769737456E-5</v>
      </c>
    </row>
    <row r="158" spans="2:15" ht="15" x14ac:dyDescent="0.25">
      <c r="B158" s="9" t="s">
        <v>1424</v>
      </c>
      <c r="C158" s="3" t="s">
        <v>1425</v>
      </c>
      <c r="D158" s="3" t="s">
        <v>133</v>
      </c>
      <c r="E158" s="3"/>
      <c r="F158" s="3" t="s">
        <v>1426</v>
      </c>
      <c r="G158" s="3" t="s">
        <v>682</v>
      </c>
      <c r="H158" s="3" t="s">
        <v>73</v>
      </c>
      <c r="I158" s="8">
        <v>2172.9598056808782</v>
      </c>
      <c r="J158" s="8">
        <v>1360</v>
      </c>
      <c r="K158" s="8">
        <v>0.14776125940698104</v>
      </c>
      <c r="L158" s="8">
        <v>29.700014616976066</v>
      </c>
      <c r="M158" s="39">
        <v>4.9029665248921509E-5</v>
      </c>
      <c r="N158" s="39">
        <v>7.3198092374060747E-4</v>
      </c>
      <c r="O158" s="39">
        <v>5.3165075645989998E-5</v>
      </c>
    </row>
    <row r="159" spans="2:15" ht="15" x14ac:dyDescent="0.25">
      <c r="B159" s="9" t="s">
        <v>1427</v>
      </c>
      <c r="C159" s="3" t="s">
        <v>1428</v>
      </c>
      <c r="D159" s="3" t="s">
        <v>133</v>
      </c>
      <c r="E159" s="3"/>
      <c r="F159" s="3" t="s">
        <v>1429</v>
      </c>
      <c r="G159" s="3" t="s">
        <v>299</v>
      </c>
      <c r="H159" s="3" t="s">
        <v>73</v>
      </c>
      <c r="I159" s="8">
        <v>5809.7350149006606</v>
      </c>
      <c r="J159" s="8">
        <v>351.7</v>
      </c>
      <c r="K159" s="8">
        <v>0</v>
      </c>
      <c r="L159" s="8">
        <v>20.432838047973679</v>
      </c>
      <c r="M159" s="39">
        <v>1.0565478977921798E-4</v>
      </c>
      <c r="N159" s="39">
        <v>5.0610176787643422E-4</v>
      </c>
      <c r="O159" s="39">
        <v>3.6759071037286932E-5</v>
      </c>
    </row>
    <row r="160" spans="2:15" ht="15" x14ac:dyDescent="0.25">
      <c r="B160" s="9" t="s">
        <v>1430</v>
      </c>
      <c r="C160" s="3" t="s">
        <v>1431</v>
      </c>
      <c r="D160" s="3" t="s">
        <v>133</v>
      </c>
      <c r="E160" s="3"/>
      <c r="F160" s="3"/>
      <c r="G160" s="3" t="s">
        <v>299</v>
      </c>
      <c r="H160" s="3" t="s">
        <v>73</v>
      </c>
      <c r="I160" s="8">
        <v>12515.455481142686</v>
      </c>
      <c r="J160" s="8">
        <v>101.4</v>
      </c>
      <c r="K160" s="8">
        <v>0</v>
      </c>
      <c r="L160" s="8">
        <v>12.690671858224926</v>
      </c>
      <c r="M160" s="39">
        <v>2.5247069555107422E-5</v>
      </c>
      <c r="N160" s="39">
        <v>3.1433574953746048E-4</v>
      </c>
      <c r="O160" s="39">
        <v>2.2830764245872861E-5</v>
      </c>
    </row>
    <row r="161" spans="2:15" ht="15" x14ac:dyDescent="0.25">
      <c r="B161" s="9" t="s">
        <v>1432</v>
      </c>
      <c r="C161" s="3" t="s">
        <v>1433</v>
      </c>
      <c r="D161" s="3" t="s">
        <v>133</v>
      </c>
      <c r="E161" s="3"/>
      <c r="F161" s="3" t="s">
        <v>1434</v>
      </c>
      <c r="G161" s="3" t="s">
        <v>299</v>
      </c>
      <c r="H161" s="3" t="s">
        <v>73</v>
      </c>
      <c r="I161" s="8">
        <v>1102.4394080298612</v>
      </c>
      <c r="J161" s="8">
        <v>1422</v>
      </c>
      <c r="K161" s="8">
        <v>0</v>
      </c>
      <c r="L161" s="8">
        <v>15.676688390500654</v>
      </c>
      <c r="M161" s="39">
        <v>2.2564887760477309E-4</v>
      </c>
      <c r="N161" s="39">
        <v>3.8829651026706818E-4</v>
      </c>
      <c r="O161" s="39">
        <v>2.8202665768839315E-5</v>
      </c>
    </row>
    <row r="162" spans="2:15" ht="15" x14ac:dyDescent="0.25">
      <c r="B162" s="9" t="s">
        <v>1435</v>
      </c>
      <c r="C162" s="3" t="s">
        <v>1436</v>
      </c>
      <c r="D162" s="3" t="s">
        <v>133</v>
      </c>
      <c r="E162" s="3"/>
      <c r="F162" s="3" t="s">
        <v>1437</v>
      </c>
      <c r="G162" s="3" t="s">
        <v>299</v>
      </c>
      <c r="H162" s="3" t="s">
        <v>73</v>
      </c>
      <c r="I162" s="8">
        <v>10061.93863909044</v>
      </c>
      <c r="J162" s="8">
        <v>184.7</v>
      </c>
      <c r="K162" s="8">
        <v>0</v>
      </c>
      <c r="L162" s="8">
        <v>18.584400675930247</v>
      </c>
      <c r="M162" s="39">
        <v>8.3385461767051451E-5</v>
      </c>
      <c r="N162" s="39">
        <v>4.6031775003203964E-4</v>
      </c>
      <c r="O162" s="39">
        <v>3.3433696436490403E-5</v>
      </c>
    </row>
    <row r="163" spans="2:15" ht="15" x14ac:dyDescent="0.25">
      <c r="B163" s="9" t="s">
        <v>1438</v>
      </c>
      <c r="C163" s="3" t="s">
        <v>1439</v>
      </c>
      <c r="D163" s="3" t="s">
        <v>133</v>
      </c>
      <c r="E163" s="3"/>
      <c r="F163" s="3" t="s">
        <v>1440</v>
      </c>
      <c r="G163" s="3" t="s">
        <v>299</v>
      </c>
      <c r="H163" s="3" t="s">
        <v>73</v>
      </c>
      <c r="I163" s="8">
        <v>5383.9518234670231</v>
      </c>
      <c r="J163" s="8">
        <v>386.6</v>
      </c>
      <c r="K163" s="8">
        <v>0</v>
      </c>
      <c r="L163" s="8">
        <v>20.814357751053784</v>
      </c>
      <c r="M163" s="39">
        <v>7.1981293245709441E-5</v>
      </c>
      <c r="N163" s="39">
        <v>5.155516443818511E-4</v>
      </c>
      <c r="O163" s="39">
        <v>3.7445432365787593E-5</v>
      </c>
    </row>
    <row r="164" spans="2:15" ht="15" x14ac:dyDescent="0.25">
      <c r="B164" s="9" t="s">
        <v>1441</v>
      </c>
      <c r="C164" s="3" t="s">
        <v>1442</v>
      </c>
      <c r="D164" s="3" t="s">
        <v>133</v>
      </c>
      <c r="E164" s="3"/>
      <c r="F164" s="3" t="s">
        <v>1443</v>
      </c>
      <c r="G164" s="3" t="s">
        <v>299</v>
      </c>
      <c r="H164" s="3" t="s">
        <v>73</v>
      </c>
      <c r="I164" s="8">
        <v>47508.652656815211</v>
      </c>
      <c r="J164" s="8">
        <v>159.9</v>
      </c>
      <c r="K164" s="8">
        <v>0</v>
      </c>
      <c r="L164" s="8">
        <v>75.966335604827705</v>
      </c>
      <c r="M164" s="39">
        <v>1.0250290730916212E-4</v>
      </c>
      <c r="N164" s="39">
        <v>1.8816131493055396E-3</v>
      </c>
      <c r="O164" s="39">
        <v>1.366649077521156E-4</v>
      </c>
    </row>
    <row r="165" spans="2:15" ht="15" x14ac:dyDescent="0.25">
      <c r="B165" s="9" t="s">
        <v>1444</v>
      </c>
      <c r="C165" s="3" t="s">
        <v>1445</v>
      </c>
      <c r="D165" s="3" t="s">
        <v>133</v>
      </c>
      <c r="E165" s="3"/>
      <c r="F165" s="3" t="s">
        <v>1443</v>
      </c>
      <c r="G165" s="3" t="s">
        <v>299</v>
      </c>
      <c r="H165" s="3" t="s">
        <v>73</v>
      </c>
      <c r="I165" s="8">
        <v>18577.593402052225</v>
      </c>
      <c r="J165" s="8">
        <v>132.4367</v>
      </c>
      <c r="K165" s="8">
        <v>0</v>
      </c>
      <c r="L165" s="8">
        <v>24.603545451861947</v>
      </c>
      <c r="M165" s="39">
        <v>4.0082326996467908E-5</v>
      </c>
      <c r="N165" s="39">
        <v>6.0940618332020629E-4</v>
      </c>
      <c r="O165" s="39">
        <v>4.4262254362839261E-5</v>
      </c>
    </row>
    <row r="166" spans="2:15" ht="15" x14ac:dyDescent="0.25">
      <c r="B166" s="9" t="s">
        <v>1446</v>
      </c>
      <c r="C166" s="3" t="s">
        <v>1447</v>
      </c>
      <c r="D166" s="3" t="s">
        <v>133</v>
      </c>
      <c r="E166" s="3"/>
      <c r="F166" s="3" t="s">
        <v>1448</v>
      </c>
      <c r="G166" s="3" t="s">
        <v>490</v>
      </c>
      <c r="H166" s="3" t="s">
        <v>73</v>
      </c>
      <c r="I166" s="8">
        <v>1840.6297669048861</v>
      </c>
      <c r="J166" s="8">
        <v>5320</v>
      </c>
      <c r="K166" s="8">
        <v>0</v>
      </c>
      <c r="L166" s="8">
        <v>97.921503588828955</v>
      </c>
      <c r="M166" s="39">
        <v>1.2501288869135139E-4</v>
      </c>
      <c r="N166" s="39">
        <v>2.4254215671395494E-3</v>
      </c>
      <c r="O166" s="39">
        <v>1.7616267980241114E-4</v>
      </c>
    </row>
    <row r="167" spans="2:15" ht="15" x14ac:dyDescent="0.25">
      <c r="B167" s="9" t="s">
        <v>1449</v>
      </c>
      <c r="C167" s="3" t="s">
        <v>1450</v>
      </c>
      <c r="D167" s="3" t="s">
        <v>133</v>
      </c>
      <c r="E167" s="3"/>
      <c r="F167" s="3" t="s">
        <v>1451</v>
      </c>
      <c r="G167" s="3" t="s">
        <v>490</v>
      </c>
      <c r="H167" s="3" t="s">
        <v>73</v>
      </c>
      <c r="I167" s="8">
        <v>356.15374101246738</v>
      </c>
      <c r="J167" s="8">
        <v>1926</v>
      </c>
      <c r="K167" s="8">
        <v>0</v>
      </c>
      <c r="L167" s="8">
        <v>6.8595210518846628</v>
      </c>
      <c r="M167" s="39">
        <v>3.2266960611298906E-5</v>
      </c>
      <c r="N167" s="39">
        <v>1.699037462634186E-4</v>
      </c>
      <c r="O167" s="39">
        <v>1.234041110862713E-5</v>
      </c>
    </row>
    <row r="168" spans="2:15" ht="15" x14ac:dyDescent="0.25">
      <c r="B168" s="9" t="s">
        <v>1452</v>
      </c>
      <c r="C168" s="3" t="s">
        <v>1453</v>
      </c>
      <c r="D168" s="3" t="s">
        <v>133</v>
      </c>
      <c r="E168" s="3"/>
      <c r="F168" s="3" t="s">
        <v>1454</v>
      </c>
      <c r="G168" s="3" t="s">
        <v>490</v>
      </c>
      <c r="H168" s="3" t="s">
        <v>73</v>
      </c>
      <c r="I168" s="8">
        <v>1981.1810887955016</v>
      </c>
      <c r="J168" s="8">
        <v>1088</v>
      </c>
      <c r="K168" s="8">
        <v>0</v>
      </c>
      <c r="L168" s="8">
        <v>21.555250249031946</v>
      </c>
      <c r="M168" s="39">
        <v>9.9359477756720302E-5</v>
      </c>
      <c r="N168" s="39">
        <v>5.3390283975435682E-4</v>
      </c>
      <c r="O168" s="39">
        <v>3.8778312306412048E-5</v>
      </c>
    </row>
    <row r="169" spans="2:15" ht="15" x14ac:dyDescent="0.25">
      <c r="B169" s="9" t="s">
        <v>1455</v>
      </c>
      <c r="C169" s="3" t="s">
        <v>1456</v>
      </c>
      <c r="D169" s="3" t="s">
        <v>133</v>
      </c>
      <c r="E169" s="3"/>
      <c r="F169" s="3" t="s">
        <v>1457</v>
      </c>
      <c r="G169" s="3" t="s">
        <v>490</v>
      </c>
      <c r="H169" s="3" t="s">
        <v>73</v>
      </c>
      <c r="I169" s="8">
        <v>5408.0510491217183</v>
      </c>
      <c r="J169" s="8">
        <v>794.4</v>
      </c>
      <c r="K169" s="8">
        <v>0</v>
      </c>
      <c r="L169" s="8">
        <v>42.961557533666472</v>
      </c>
      <c r="M169" s="39">
        <v>1.3520127622804296E-4</v>
      </c>
      <c r="N169" s="39">
        <v>1.0641165053755213E-3</v>
      </c>
      <c r="O169" s="39">
        <v>7.7288673337727883E-5</v>
      </c>
    </row>
    <row r="170" spans="2:15" ht="15" x14ac:dyDescent="0.25">
      <c r="B170" s="9" t="s">
        <v>1458</v>
      </c>
      <c r="C170" s="3" t="s">
        <v>1459</v>
      </c>
      <c r="D170" s="3" t="s">
        <v>133</v>
      </c>
      <c r="E170" s="3"/>
      <c r="F170" s="3" t="s">
        <v>1460</v>
      </c>
      <c r="G170" s="3" t="s">
        <v>834</v>
      </c>
      <c r="H170" s="3" t="s">
        <v>73</v>
      </c>
      <c r="I170" s="8">
        <v>15529.100311677641</v>
      </c>
      <c r="J170" s="8">
        <v>105.6</v>
      </c>
      <c r="K170" s="8">
        <v>0</v>
      </c>
      <c r="L170" s="8">
        <v>16.398729929650951</v>
      </c>
      <c r="M170" s="39">
        <v>1.0041474475749145E-4</v>
      </c>
      <c r="N170" s="39">
        <v>4.0618078550021068E-4</v>
      </c>
      <c r="O170" s="39">
        <v>2.9501632469753871E-5</v>
      </c>
    </row>
    <row r="171" spans="2:15" ht="15" x14ac:dyDescent="0.25">
      <c r="B171" s="9" t="s">
        <v>1461</v>
      </c>
      <c r="C171" s="3" t="s">
        <v>1462</v>
      </c>
      <c r="D171" s="3" t="s">
        <v>133</v>
      </c>
      <c r="E171" s="3"/>
      <c r="F171" s="3" t="s">
        <v>1463</v>
      </c>
      <c r="G171" s="3" t="s">
        <v>379</v>
      </c>
      <c r="H171" s="3" t="s">
        <v>73</v>
      </c>
      <c r="I171" s="8">
        <v>800.73958486882259</v>
      </c>
      <c r="J171" s="8">
        <v>6167</v>
      </c>
      <c r="K171" s="8">
        <v>0</v>
      </c>
      <c r="L171" s="8">
        <v>49.381610188689393</v>
      </c>
      <c r="M171" s="39">
        <v>3.2413790536743028E-4</v>
      </c>
      <c r="N171" s="39">
        <v>1.2231350416619731E-3</v>
      </c>
      <c r="O171" s="39">
        <v>8.883847229639548E-5</v>
      </c>
    </row>
    <row r="172" spans="2:15" x14ac:dyDescent="0.2">
      <c r="B172" s="42"/>
      <c r="C172" s="43"/>
      <c r="D172" s="43"/>
      <c r="E172" s="43"/>
      <c r="F172" s="43"/>
      <c r="G172" s="43"/>
      <c r="H172" s="43"/>
      <c r="I172" s="12"/>
      <c r="J172" s="12"/>
      <c r="K172" s="12"/>
      <c r="L172" s="12"/>
      <c r="M172" s="12"/>
      <c r="N172" s="12"/>
      <c r="O172" s="12"/>
    </row>
    <row r="173" spans="2:15" ht="15" x14ac:dyDescent="0.25">
      <c r="B173" s="7" t="s">
        <v>1464</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5.1253189299692465</v>
      </c>
      <c r="L176" s="8">
        <v>8368.7039426056654</v>
      </c>
      <c r="M176" s="39"/>
      <c r="N176" s="39">
        <v>0.207157807313781</v>
      </c>
      <c r="O176" s="39">
        <v>1.5046239784791807E-2</v>
      </c>
    </row>
    <row r="177" spans="2:15" ht="15" x14ac:dyDescent="0.25">
      <c r="B177" s="7" t="s">
        <v>861</v>
      </c>
      <c r="C177" s="35"/>
      <c r="D177" s="35"/>
      <c r="E177" s="35"/>
      <c r="F177" s="35"/>
      <c r="G177" s="35"/>
      <c r="H177" s="35"/>
      <c r="I177" s="8"/>
      <c r="J177" s="8"/>
      <c r="K177" s="8">
        <v>0.60719166396068958</v>
      </c>
      <c r="L177" s="8">
        <v>2981.239220529154</v>
      </c>
      <c r="M177" s="39"/>
      <c r="N177" s="39">
        <v>7.3827391753217328E-2</v>
      </c>
      <c r="O177" s="39">
        <v>5.3622146971371836E-3</v>
      </c>
    </row>
    <row r="178" spans="2:15" ht="15" x14ac:dyDescent="0.25">
      <c r="B178" s="9" t="s">
        <v>1465</v>
      </c>
      <c r="C178" s="3" t="s">
        <v>1466</v>
      </c>
      <c r="D178" s="3" t="s">
        <v>1467</v>
      </c>
      <c r="E178" s="3" t="s">
        <v>864</v>
      </c>
      <c r="F178" s="3"/>
      <c r="G178" s="3" t="s">
        <v>1468</v>
      </c>
      <c r="H178" s="3" t="s">
        <v>52</v>
      </c>
      <c r="I178" s="8">
        <v>1957.8250512676977</v>
      </c>
      <c r="J178" s="8">
        <v>8372</v>
      </c>
      <c r="K178" s="8">
        <v>0</v>
      </c>
      <c r="L178" s="8">
        <v>570.731532590646</v>
      </c>
      <c r="M178" s="39">
        <v>4.081263702311493E-5</v>
      </c>
      <c r="N178" s="39">
        <v>1.4136471739695393E-2</v>
      </c>
      <c r="O178" s="39">
        <v>1.0267570711646557E-3</v>
      </c>
    </row>
    <row r="179" spans="2:15" ht="15" x14ac:dyDescent="0.25">
      <c r="B179" s="9" t="s">
        <v>1469</v>
      </c>
      <c r="C179" s="3" t="s">
        <v>1470</v>
      </c>
      <c r="D179" s="3" t="s">
        <v>1467</v>
      </c>
      <c r="E179" s="3" t="s">
        <v>864</v>
      </c>
      <c r="F179" s="3"/>
      <c r="G179" s="3" t="s">
        <v>865</v>
      </c>
      <c r="H179" s="3" t="s">
        <v>52</v>
      </c>
      <c r="I179" s="8">
        <v>1483.1654772865429</v>
      </c>
      <c r="J179" s="8">
        <v>3078</v>
      </c>
      <c r="K179" s="8">
        <v>0</v>
      </c>
      <c r="L179" s="8">
        <v>158.9596838715143</v>
      </c>
      <c r="M179" s="39">
        <v>3.6734675876469915E-5</v>
      </c>
      <c r="N179" s="39">
        <v>3.9372786511382681E-3</v>
      </c>
      <c r="O179" s="39">
        <v>2.8597154726027582E-4</v>
      </c>
    </row>
    <row r="180" spans="2:15" ht="15" x14ac:dyDescent="0.25">
      <c r="B180" s="9" t="s">
        <v>1471</v>
      </c>
      <c r="C180" s="3" t="s">
        <v>1472</v>
      </c>
      <c r="D180" s="3" t="s">
        <v>1473</v>
      </c>
      <c r="E180" s="3" t="s">
        <v>864</v>
      </c>
      <c r="F180" s="3"/>
      <c r="G180" s="3" t="s">
        <v>865</v>
      </c>
      <c r="H180" s="3" t="s">
        <v>52</v>
      </c>
      <c r="I180" s="8">
        <v>628.27287579228732</v>
      </c>
      <c r="J180" s="8">
        <v>1646</v>
      </c>
      <c r="K180" s="8">
        <v>0</v>
      </c>
      <c r="L180" s="8">
        <v>36.008655709513178</v>
      </c>
      <c r="M180" s="39">
        <v>1.8457040970121609E-5</v>
      </c>
      <c r="N180" s="39">
        <v>8.9189980709731859E-4</v>
      </c>
      <c r="O180" s="39">
        <v>6.4780268412809543E-5</v>
      </c>
    </row>
    <row r="181" spans="2:15" ht="15" x14ac:dyDescent="0.25">
      <c r="B181" s="9" t="s">
        <v>1474</v>
      </c>
      <c r="C181" s="3" t="s">
        <v>1475</v>
      </c>
      <c r="D181" s="3" t="s">
        <v>1467</v>
      </c>
      <c r="E181" s="3" t="s">
        <v>864</v>
      </c>
      <c r="F181" s="3"/>
      <c r="G181" s="3" t="s">
        <v>878</v>
      </c>
      <c r="H181" s="3" t="s">
        <v>52</v>
      </c>
      <c r="I181" s="8">
        <v>1196.3511620038098</v>
      </c>
      <c r="J181" s="8">
        <v>451.99999999999994</v>
      </c>
      <c r="K181" s="8">
        <v>0</v>
      </c>
      <c r="L181" s="8">
        <v>18.828940255524927</v>
      </c>
      <c r="M181" s="39">
        <v>2.9953957105900217E-5</v>
      </c>
      <c r="N181" s="39">
        <v>4.6637476048051729E-4</v>
      </c>
      <c r="O181" s="39">
        <v>3.3873627872184453E-5</v>
      </c>
    </row>
    <row r="182" spans="2:15" ht="15" x14ac:dyDescent="0.25">
      <c r="B182" s="9" t="s">
        <v>1476</v>
      </c>
      <c r="C182" s="3" t="s">
        <v>1477</v>
      </c>
      <c r="D182" s="3" t="s">
        <v>1467</v>
      </c>
      <c r="E182" s="3" t="s">
        <v>864</v>
      </c>
      <c r="F182" s="3"/>
      <c r="G182" s="3" t="s">
        <v>878</v>
      </c>
      <c r="H182" s="3" t="s">
        <v>52</v>
      </c>
      <c r="I182" s="8">
        <v>1341.1495314383988</v>
      </c>
      <c r="J182" s="8">
        <v>320</v>
      </c>
      <c r="K182" s="8">
        <v>0</v>
      </c>
      <c r="L182" s="8">
        <v>14.943624542012607</v>
      </c>
      <c r="M182" s="39">
        <v>4.934535585177287E-5</v>
      </c>
      <c r="N182" s="39">
        <v>3.7013922302116378E-4</v>
      </c>
      <c r="O182" s="39">
        <v>2.6883869720137146E-5</v>
      </c>
    </row>
    <row r="183" spans="2:15" ht="15" x14ac:dyDescent="0.25">
      <c r="B183" s="9" t="s">
        <v>1478</v>
      </c>
      <c r="C183" s="3" t="s">
        <v>1479</v>
      </c>
      <c r="D183" s="3" t="s">
        <v>1467</v>
      </c>
      <c r="E183" s="3" t="s">
        <v>864</v>
      </c>
      <c r="F183" s="3"/>
      <c r="G183" s="3" t="s">
        <v>878</v>
      </c>
      <c r="H183" s="3" t="s">
        <v>52</v>
      </c>
      <c r="I183" s="8">
        <v>1671.8699342975774</v>
      </c>
      <c r="J183" s="8">
        <v>899</v>
      </c>
      <c r="K183" s="8">
        <v>0</v>
      </c>
      <c r="L183" s="8">
        <v>52.334845484187092</v>
      </c>
      <c r="M183" s="39">
        <v>8.2765961251307676E-5</v>
      </c>
      <c r="N183" s="39">
        <v>1.2962838426507175E-3</v>
      </c>
      <c r="O183" s="39">
        <v>9.4151399740059562E-5</v>
      </c>
    </row>
    <row r="184" spans="2:15" ht="15" x14ac:dyDescent="0.25">
      <c r="B184" s="9" t="s">
        <v>1480</v>
      </c>
      <c r="C184" s="3" t="s">
        <v>1481</v>
      </c>
      <c r="D184" s="3" t="s">
        <v>1473</v>
      </c>
      <c r="E184" s="3" t="s">
        <v>864</v>
      </c>
      <c r="F184" s="3"/>
      <c r="G184" s="3" t="s">
        <v>878</v>
      </c>
      <c r="H184" s="3" t="s">
        <v>52</v>
      </c>
      <c r="I184" s="8">
        <v>9290.4135883523977</v>
      </c>
      <c r="J184" s="8">
        <v>688</v>
      </c>
      <c r="K184" s="8">
        <v>0</v>
      </c>
      <c r="L184" s="8">
        <v>222.56263436787788</v>
      </c>
      <c r="M184" s="39">
        <v>8.5108378618799198E-6</v>
      </c>
      <c r="N184" s="39">
        <v>5.5126626292616191E-3</v>
      </c>
      <c r="O184" s="39">
        <v>4.0039448596255415E-4</v>
      </c>
    </row>
    <row r="185" spans="2:15" ht="15" x14ac:dyDescent="0.25">
      <c r="B185" s="9" t="s">
        <v>1482</v>
      </c>
      <c r="C185" s="3" t="s">
        <v>1483</v>
      </c>
      <c r="D185" s="3" t="s">
        <v>1467</v>
      </c>
      <c r="E185" s="3" t="s">
        <v>864</v>
      </c>
      <c r="F185" s="3"/>
      <c r="G185" s="3" t="s">
        <v>878</v>
      </c>
      <c r="H185" s="3" t="s">
        <v>52</v>
      </c>
      <c r="I185" s="8">
        <v>611.98981166881572</v>
      </c>
      <c r="J185" s="8">
        <v>2383</v>
      </c>
      <c r="K185" s="8">
        <v>0</v>
      </c>
      <c r="L185" s="8">
        <v>50.780503330215247</v>
      </c>
      <c r="M185" s="39">
        <v>2.9284877777566917E-5</v>
      </c>
      <c r="N185" s="39">
        <v>1.2577842808099663E-3</v>
      </c>
      <c r="O185" s="39">
        <v>9.1355108127511551E-5</v>
      </c>
    </row>
    <row r="186" spans="2:15" ht="15" x14ac:dyDescent="0.25">
      <c r="B186" s="9" t="s">
        <v>1484</v>
      </c>
      <c r="C186" s="3" t="s">
        <v>1485</v>
      </c>
      <c r="D186" s="3" t="s">
        <v>1486</v>
      </c>
      <c r="E186" s="3" t="s">
        <v>864</v>
      </c>
      <c r="F186" s="3"/>
      <c r="G186" s="3" t="s">
        <v>1487</v>
      </c>
      <c r="H186" s="3" t="s">
        <v>52</v>
      </c>
      <c r="I186" s="8">
        <v>1.3957948849541819E-3</v>
      </c>
      <c r="J186" s="8">
        <v>26.5</v>
      </c>
      <c r="K186" s="8">
        <v>0</v>
      </c>
      <c r="L186" s="8">
        <v>1.2868208656969615E-6</v>
      </c>
      <c r="M186" s="39">
        <v>2.6645086923360864E-12</v>
      </c>
      <c r="N186" s="39">
        <v>3.1873316547629629E-11</v>
      </c>
      <c r="O186" s="39">
        <v>2.3150156382269491E-12</v>
      </c>
    </row>
    <row r="187" spans="2:15" ht="15" x14ac:dyDescent="0.25">
      <c r="B187" s="9" t="s">
        <v>1488</v>
      </c>
      <c r="C187" s="3" t="s">
        <v>1489</v>
      </c>
      <c r="D187" s="3" t="s">
        <v>1467</v>
      </c>
      <c r="E187" s="3" t="s">
        <v>864</v>
      </c>
      <c r="F187" s="3"/>
      <c r="G187" s="3" t="s">
        <v>1490</v>
      </c>
      <c r="H187" s="3" t="s">
        <v>52</v>
      </c>
      <c r="I187" s="8">
        <v>1322.8671101634995</v>
      </c>
      <c r="J187" s="8">
        <v>10959</v>
      </c>
      <c r="K187" s="8">
        <v>0</v>
      </c>
      <c r="L187" s="8">
        <v>504.79600901486015</v>
      </c>
      <c r="M187" s="39">
        <v>2.4140232345494738E-5</v>
      </c>
      <c r="N187" s="39">
        <v>1.2503312167382683E-2</v>
      </c>
      <c r="O187" s="39">
        <v>9.0813778835565891E-4</v>
      </c>
    </row>
    <row r="188" spans="2:15" ht="15" x14ac:dyDescent="0.25">
      <c r="B188" s="9" t="s">
        <v>1491</v>
      </c>
      <c r="C188" s="3" t="s">
        <v>1492</v>
      </c>
      <c r="D188" s="3" t="s">
        <v>1467</v>
      </c>
      <c r="E188" s="3" t="s">
        <v>864</v>
      </c>
      <c r="F188" s="3"/>
      <c r="G188" s="3" t="s">
        <v>1490</v>
      </c>
      <c r="H188" s="3" t="s">
        <v>52</v>
      </c>
      <c r="I188" s="8">
        <v>2362.1246763775439</v>
      </c>
      <c r="J188" s="8">
        <v>3177</v>
      </c>
      <c r="K188" s="8">
        <v>0</v>
      </c>
      <c r="L188" s="8">
        <v>261.30564875748183</v>
      </c>
      <c r="M188" s="39">
        <v>8.5190069005995582E-5</v>
      </c>
      <c r="N188" s="39">
        <v>6.4722898738667906E-3</v>
      </c>
      <c r="O188" s="39">
        <v>4.7009391855250287E-4</v>
      </c>
    </row>
    <row r="189" spans="2:15" ht="15" x14ac:dyDescent="0.25">
      <c r="B189" s="9" t="s">
        <v>1493</v>
      </c>
      <c r="C189" s="3" t="s">
        <v>1494</v>
      </c>
      <c r="D189" s="3" t="s">
        <v>1467</v>
      </c>
      <c r="E189" s="3" t="s">
        <v>864</v>
      </c>
      <c r="F189" s="3"/>
      <c r="G189" s="3" t="s">
        <v>1490</v>
      </c>
      <c r="H189" s="3" t="s">
        <v>52</v>
      </c>
      <c r="I189" s="8">
        <v>1883.0531037390679</v>
      </c>
      <c r="J189" s="8">
        <v>1923.9999999999998</v>
      </c>
      <c r="K189" s="8">
        <v>0</v>
      </c>
      <c r="L189" s="8">
        <v>126.15265706404053</v>
      </c>
      <c r="M189" s="39">
        <v>1.7692629566801821E-5</v>
      </c>
      <c r="N189" s="39">
        <v>3.1246801160229455E-3</v>
      </c>
      <c r="O189" s="39">
        <v>2.2695107119588009E-4</v>
      </c>
    </row>
    <row r="190" spans="2:15" ht="15" x14ac:dyDescent="0.25">
      <c r="B190" s="9" t="s">
        <v>1495</v>
      </c>
      <c r="C190" s="3" t="s">
        <v>1496</v>
      </c>
      <c r="D190" s="3" t="s">
        <v>1467</v>
      </c>
      <c r="E190" s="3" t="s">
        <v>864</v>
      </c>
      <c r="F190" s="3"/>
      <c r="G190" s="3" t="s">
        <v>888</v>
      </c>
      <c r="H190" s="3" t="s">
        <v>52</v>
      </c>
      <c r="I190" s="8">
        <v>1517.9521065217941</v>
      </c>
      <c r="J190" s="8">
        <v>806</v>
      </c>
      <c r="K190" s="8">
        <v>0</v>
      </c>
      <c r="L190" s="8">
        <v>42.601204437087198</v>
      </c>
      <c r="M190" s="39">
        <v>4.4241026964031152E-5</v>
      </c>
      <c r="N190" s="39">
        <v>1.0551909053776003E-3</v>
      </c>
      <c r="O190" s="39">
        <v>7.6640391143910092E-5</v>
      </c>
    </row>
    <row r="191" spans="2:15" ht="15" x14ac:dyDescent="0.25">
      <c r="B191" s="9" t="s">
        <v>1497</v>
      </c>
      <c r="C191" s="3" t="s">
        <v>1498</v>
      </c>
      <c r="D191" s="3" t="s">
        <v>1467</v>
      </c>
      <c r="E191" s="3" t="s">
        <v>864</v>
      </c>
      <c r="F191" s="3"/>
      <c r="G191" s="3" t="s">
        <v>888</v>
      </c>
      <c r="H191" s="3" t="s">
        <v>52</v>
      </c>
      <c r="I191" s="8">
        <v>428.63993298261937</v>
      </c>
      <c r="J191" s="8">
        <v>10950</v>
      </c>
      <c r="K191" s="8">
        <v>0</v>
      </c>
      <c r="L191" s="8">
        <v>163.43140495563077</v>
      </c>
      <c r="M191" s="39">
        <v>2.8155631947202887E-6</v>
      </c>
      <c r="N191" s="39">
        <v>4.0480388862464845E-3</v>
      </c>
      <c r="O191" s="39">
        <v>2.9401626002137327E-4</v>
      </c>
    </row>
    <row r="192" spans="2:15" ht="15" x14ac:dyDescent="0.25">
      <c r="B192" s="9" t="s">
        <v>1499</v>
      </c>
      <c r="C192" s="3" t="s">
        <v>1500</v>
      </c>
      <c r="D192" s="3" t="s">
        <v>1467</v>
      </c>
      <c r="E192" s="3" t="s">
        <v>864</v>
      </c>
      <c r="F192" s="3"/>
      <c r="G192" s="3" t="s">
        <v>888</v>
      </c>
      <c r="H192" s="3" t="s">
        <v>52</v>
      </c>
      <c r="I192" s="8">
        <v>1914.0458496386675</v>
      </c>
      <c r="J192" s="8">
        <v>169</v>
      </c>
      <c r="K192" s="8">
        <v>0</v>
      </c>
      <c r="L192" s="8">
        <v>11.263355932145902</v>
      </c>
      <c r="M192" s="39">
        <v>3.5112820617201597E-5</v>
      </c>
      <c r="N192" s="39">
        <v>2.7898250532288986E-4</v>
      </c>
      <c r="O192" s="39">
        <v>2.0262995275345886E-5</v>
      </c>
    </row>
    <row r="193" spans="2:15" ht="15" x14ac:dyDescent="0.25">
      <c r="B193" s="9" t="s">
        <v>1501</v>
      </c>
      <c r="C193" s="3" t="s">
        <v>1502</v>
      </c>
      <c r="D193" s="3" t="s">
        <v>1467</v>
      </c>
      <c r="E193" s="3" t="s">
        <v>864</v>
      </c>
      <c r="F193" s="3"/>
      <c r="G193" s="3" t="s">
        <v>888</v>
      </c>
      <c r="H193" s="3" t="s">
        <v>52</v>
      </c>
      <c r="I193" s="8">
        <v>3584.5327289642942</v>
      </c>
      <c r="J193" s="8">
        <v>919</v>
      </c>
      <c r="K193" s="8">
        <v>0</v>
      </c>
      <c r="L193" s="8">
        <v>114.70354183841552</v>
      </c>
      <c r="M193" s="39">
        <v>7.3391818211985133E-5</v>
      </c>
      <c r="N193" s="39">
        <v>2.8410965314662985E-3</v>
      </c>
      <c r="O193" s="39">
        <v>2.0635389135699965E-4</v>
      </c>
    </row>
    <row r="194" spans="2:15" ht="15" x14ac:dyDescent="0.25">
      <c r="B194" s="9" t="s">
        <v>1503</v>
      </c>
      <c r="C194" s="3" t="s">
        <v>1504</v>
      </c>
      <c r="D194" s="3" t="s">
        <v>1467</v>
      </c>
      <c r="E194" s="3" t="s">
        <v>864</v>
      </c>
      <c r="F194" s="3"/>
      <c r="G194" s="3" t="s">
        <v>888</v>
      </c>
      <c r="H194" s="3" t="s">
        <v>52</v>
      </c>
      <c r="I194" s="8">
        <v>163.83304068301672</v>
      </c>
      <c r="J194" s="8">
        <v>14380</v>
      </c>
      <c r="K194" s="8">
        <v>0</v>
      </c>
      <c r="L194" s="8">
        <v>82.033104111592749</v>
      </c>
      <c r="M194" s="39">
        <v>2.6367793340564519E-6</v>
      </c>
      <c r="N194" s="39">
        <v>2.031881176652595E-3</v>
      </c>
      <c r="O194" s="39">
        <v>1.4757914169178445E-4</v>
      </c>
    </row>
    <row r="195" spans="2:15" ht="15" x14ac:dyDescent="0.25">
      <c r="B195" s="9" t="s">
        <v>1505</v>
      </c>
      <c r="C195" s="3" t="s">
        <v>1506</v>
      </c>
      <c r="D195" s="3" t="s">
        <v>1467</v>
      </c>
      <c r="E195" s="3" t="s">
        <v>864</v>
      </c>
      <c r="F195" s="3"/>
      <c r="G195" s="3" t="s">
        <v>888</v>
      </c>
      <c r="H195" s="3" t="s">
        <v>52</v>
      </c>
      <c r="I195" s="8">
        <v>648.11780442570034</v>
      </c>
      <c r="J195" s="8">
        <v>2426</v>
      </c>
      <c r="K195" s="8">
        <v>0</v>
      </c>
      <c r="L195" s="8">
        <v>54.748662663629361</v>
      </c>
      <c r="M195" s="39">
        <v>1.3820690043676538E-5</v>
      </c>
      <c r="N195" s="39">
        <v>1.3560717751434038E-3</v>
      </c>
      <c r="O195" s="39">
        <v>9.8493903554841252E-5</v>
      </c>
    </row>
    <row r="196" spans="2:15" ht="15" x14ac:dyDescent="0.25">
      <c r="B196" s="9" t="s">
        <v>1507</v>
      </c>
      <c r="C196" s="3" t="s">
        <v>1508</v>
      </c>
      <c r="D196" s="3" t="s">
        <v>1467</v>
      </c>
      <c r="E196" s="3" t="s">
        <v>864</v>
      </c>
      <c r="F196" s="3"/>
      <c r="G196" s="3" t="s">
        <v>888</v>
      </c>
      <c r="H196" s="3" t="s">
        <v>52</v>
      </c>
      <c r="I196" s="8">
        <v>1504.4949682586816</v>
      </c>
      <c r="J196" s="8">
        <v>4278</v>
      </c>
      <c r="K196" s="8">
        <v>0</v>
      </c>
      <c r="L196" s="8">
        <v>224.10951032844915</v>
      </c>
      <c r="M196" s="39">
        <v>2.2531999713929984E-5</v>
      </c>
      <c r="N196" s="39">
        <v>5.5509772606648815E-3</v>
      </c>
      <c r="O196" s="39">
        <v>4.0317734574869872E-4</v>
      </c>
    </row>
    <row r="197" spans="2:15" ht="15" x14ac:dyDescent="0.25">
      <c r="B197" s="9" t="s">
        <v>1509</v>
      </c>
      <c r="C197" s="3" t="s">
        <v>1510</v>
      </c>
      <c r="D197" s="3" t="s">
        <v>1467</v>
      </c>
      <c r="E197" s="3" t="s">
        <v>864</v>
      </c>
      <c r="F197" s="3"/>
      <c r="G197" s="3" t="s">
        <v>1511</v>
      </c>
      <c r="H197" s="3" t="s">
        <v>52</v>
      </c>
      <c r="I197" s="8">
        <v>1568.9855470839123</v>
      </c>
      <c r="J197" s="8">
        <v>838</v>
      </c>
      <c r="K197" s="8">
        <v>0</v>
      </c>
      <c r="L197" s="8">
        <v>45.781680310324852</v>
      </c>
      <c r="M197" s="39">
        <v>2.8435958009434011E-5</v>
      </c>
      <c r="N197" s="39">
        <v>1.133968237158662E-3</v>
      </c>
      <c r="O197" s="39">
        <v>8.2362128784184416E-5</v>
      </c>
    </row>
    <row r="198" spans="2:15" ht="15" x14ac:dyDescent="0.25">
      <c r="B198" s="9" t="s">
        <v>1512</v>
      </c>
      <c r="C198" s="3" t="s">
        <v>1513</v>
      </c>
      <c r="D198" s="3" t="s">
        <v>1467</v>
      </c>
      <c r="E198" s="3" t="s">
        <v>864</v>
      </c>
      <c r="F198" s="3"/>
      <c r="G198" s="3" t="s">
        <v>1511</v>
      </c>
      <c r="H198" s="3" t="s">
        <v>52</v>
      </c>
      <c r="I198" s="8">
        <v>726.58393951966923</v>
      </c>
      <c r="J198" s="8">
        <v>2479</v>
      </c>
      <c r="K198" s="8">
        <v>0.60719166396068958</v>
      </c>
      <c r="L198" s="8">
        <v>63.325030851524843</v>
      </c>
      <c r="M198" s="39">
        <v>3.0950825587419243E-5</v>
      </c>
      <c r="N198" s="39">
        <v>1.5534606213630678E-3</v>
      </c>
      <c r="O198" s="39">
        <v>1.1283060633025668E-4</v>
      </c>
    </row>
    <row r="199" spans="2:15" ht="15" x14ac:dyDescent="0.25">
      <c r="B199" s="9" t="s">
        <v>1514</v>
      </c>
      <c r="C199" s="3" t="s">
        <v>1515</v>
      </c>
      <c r="D199" s="3" t="s">
        <v>1467</v>
      </c>
      <c r="E199" s="3" t="s">
        <v>864</v>
      </c>
      <c r="F199" s="3"/>
      <c r="G199" s="3" t="s">
        <v>1511</v>
      </c>
      <c r="H199" s="3" t="s">
        <v>52</v>
      </c>
      <c r="I199" s="8">
        <v>399.2695119037212</v>
      </c>
      <c r="J199" s="8">
        <v>1504</v>
      </c>
      <c r="K199" s="8">
        <v>0</v>
      </c>
      <c r="L199" s="8">
        <v>20.909456865074198</v>
      </c>
      <c r="M199" s="39">
        <v>4.8759131513617229E-5</v>
      </c>
      <c r="N199" s="39">
        <v>5.1790715807095342E-4</v>
      </c>
      <c r="O199" s="39">
        <v>3.7616517512141309E-5</v>
      </c>
    </row>
    <row r="200" spans="2:15" ht="15" x14ac:dyDescent="0.25">
      <c r="B200" s="9" t="s">
        <v>1516</v>
      </c>
      <c r="C200" s="3" t="s">
        <v>1517</v>
      </c>
      <c r="D200" s="3" t="s">
        <v>1473</v>
      </c>
      <c r="E200" s="3" t="s">
        <v>864</v>
      </c>
      <c r="F200" s="3"/>
      <c r="G200" s="3" t="s">
        <v>976</v>
      </c>
      <c r="H200" s="3" t="s">
        <v>52</v>
      </c>
      <c r="I200" s="8">
        <v>396.96381641831539</v>
      </c>
      <c r="J200" s="8">
        <v>278</v>
      </c>
      <c r="K200" s="8">
        <v>0</v>
      </c>
      <c r="L200" s="8">
        <v>3.8425938682433745</v>
      </c>
      <c r="M200" s="39">
        <v>3.4163088660720609E-6</v>
      </c>
      <c r="N200" s="39">
        <v>9.5177358396474811E-5</v>
      </c>
      <c r="O200" s="39">
        <v>6.9129007257124084E-6</v>
      </c>
    </row>
    <row r="201" spans="2:15" ht="15" x14ac:dyDescent="0.25">
      <c r="B201" s="9" t="s">
        <v>1518</v>
      </c>
      <c r="C201" s="3" t="s">
        <v>1519</v>
      </c>
      <c r="D201" s="3" t="s">
        <v>1467</v>
      </c>
      <c r="E201" s="3" t="s">
        <v>864</v>
      </c>
      <c r="F201" s="3"/>
      <c r="G201" s="3" t="s">
        <v>976</v>
      </c>
      <c r="H201" s="3" t="s">
        <v>52</v>
      </c>
      <c r="I201" s="8">
        <v>372.46943319388919</v>
      </c>
      <c r="J201" s="8">
        <v>3160</v>
      </c>
      <c r="K201" s="8">
        <v>0</v>
      </c>
      <c r="L201" s="8">
        <v>40.983258690204785</v>
      </c>
      <c r="M201" s="39">
        <v>4.9267400847850993E-5</v>
      </c>
      <c r="N201" s="39">
        <v>1.015115943646743E-3</v>
      </c>
      <c r="O201" s="39">
        <v>7.3729675436944234E-5</v>
      </c>
    </row>
    <row r="202" spans="2:15" ht="15" x14ac:dyDescent="0.25">
      <c r="B202" s="9" t="s">
        <v>1520</v>
      </c>
      <c r="C202" s="3" t="s">
        <v>1521</v>
      </c>
      <c r="D202" s="3" t="s">
        <v>1473</v>
      </c>
      <c r="E202" s="3" t="s">
        <v>864</v>
      </c>
      <c r="F202" s="3"/>
      <c r="G202" s="3" t="s">
        <v>374</v>
      </c>
      <c r="H202" s="3" t="s">
        <v>52</v>
      </c>
      <c r="I202" s="8">
        <v>1626.4792843824059</v>
      </c>
      <c r="J202" s="8">
        <v>501</v>
      </c>
      <c r="K202" s="8">
        <v>0</v>
      </c>
      <c r="L202" s="8">
        <v>28.373638337037434</v>
      </c>
      <c r="M202" s="39">
        <v>1.2703385902634558E-6</v>
      </c>
      <c r="N202" s="39">
        <v>7.0278776202042513E-4</v>
      </c>
      <c r="O202" s="39">
        <v>5.1044724417070378E-5</v>
      </c>
    </row>
    <row r="203" spans="2:15" ht="15" x14ac:dyDescent="0.25">
      <c r="B203" s="9" t="s">
        <v>1522</v>
      </c>
      <c r="C203" s="3" t="s">
        <v>1523</v>
      </c>
      <c r="D203" s="3" t="s">
        <v>1467</v>
      </c>
      <c r="E203" s="3" t="s">
        <v>864</v>
      </c>
      <c r="F203" s="3"/>
      <c r="G203" s="3" t="s">
        <v>1104</v>
      </c>
      <c r="H203" s="3" t="s">
        <v>52</v>
      </c>
      <c r="I203" s="8">
        <v>1171.035646405569</v>
      </c>
      <c r="J203" s="8">
        <v>1661</v>
      </c>
      <c r="K203" s="8">
        <v>0</v>
      </c>
      <c r="L203" s="8">
        <v>67.728041065098864</v>
      </c>
      <c r="M203" s="39">
        <v>3.4046514275276707E-5</v>
      </c>
      <c r="N203" s="39">
        <v>1.677558508386139E-3</v>
      </c>
      <c r="O203" s="39">
        <v>1.218440564586744E-4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4.5181272660085572</v>
      </c>
      <c r="L205" s="8">
        <v>5387.4647220765128</v>
      </c>
      <c r="M205" s="39"/>
      <c r="N205" s="39">
        <v>0.13333041556056369</v>
      </c>
      <c r="O205" s="39">
        <v>9.6840250876546255E-3</v>
      </c>
    </row>
    <row r="206" spans="2:15" ht="15" x14ac:dyDescent="0.25">
      <c r="B206" s="9" t="s">
        <v>1524</v>
      </c>
      <c r="C206" s="3" t="s">
        <v>1525</v>
      </c>
      <c r="D206" s="3" t="s">
        <v>1467</v>
      </c>
      <c r="E206" s="3" t="s">
        <v>864</v>
      </c>
      <c r="F206" s="3"/>
      <c r="G206" s="3" t="s">
        <v>983</v>
      </c>
      <c r="H206" s="3" t="s">
        <v>52</v>
      </c>
      <c r="I206" s="8">
        <v>194.27179435619348</v>
      </c>
      <c r="J206" s="8">
        <v>7001.0000000000009</v>
      </c>
      <c r="K206" s="8">
        <v>0</v>
      </c>
      <c r="L206" s="8">
        <v>47.358571709967897</v>
      </c>
      <c r="M206" s="39">
        <v>5.6088068556959887E-7</v>
      </c>
      <c r="N206" s="39">
        <v>1.1730263221508069E-3</v>
      </c>
      <c r="O206" s="39">
        <v>8.5198986926037794E-5</v>
      </c>
    </row>
    <row r="207" spans="2:15" ht="15" x14ac:dyDescent="0.25">
      <c r="B207" s="9" t="s">
        <v>1526</v>
      </c>
      <c r="C207" s="3" t="s">
        <v>1527</v>
      </c>
      <c r="D207" s="3" t="s">
        <v>1467</v>
      </c>
      <c r="E207" s="3" t="s">
        <v>864</v>
      </c>
      <c r="F207" s="3"/>
      <c r="G207" s="3" t="s">
        <v>989</v>
      </c>
      <c r="H207" s="3" t="s">
        <v>52</v>
      </c>
      <c r="I207" s="8">
        <v>436.50797464852923</v>
      </c>
      <c r="J207" s="8">
        <v>10359</v>
      </c>
      <c r="K207" s="8">
        <v>0</v>
      </c>
      <c r="L207" s="8">
        <v>157.44859228079403</v>
      </c>
      <c r="M207" s="39">
        <v>3.7096732287889962E-7</v>
      </c>
      <c r="N207" s="39">
        <v>3.8998503641968665E-3</v>
      </c>
      <c r="O207" s="39">
        <v>2.832530642479445E-4</v>
      </c>
    </row>
    <row r="208" spans="2:15" ht="15" x14ac:dyDescent="0.25">
      <c r="B208" s="9" t="s">
        <v>1528</v>
      </c>
      <c r="C208" s="3" t="s">
        <v>1529</v>
      </c>
      <c r="D208" s="3" t="s">
        <v>1467</v>
      </c>
      <c r="E208" s="3" t="s">
        <v>864</v>
      </c>
      <c r="F208" s="3"/>
      <c r="G208" s="3" t="s">
        <v>966</v>
      </c>
      <c r="H208" s="3" t="s">
        <v>52</v>
      </c>
      <c r="I208" s="8">
        <v>258.24945720447261</v>
      </c>
      <c r="J208" s="8">
        <v>21134</v>
      </c>
      <c r="K208" s="8">
        <v>0</v>
      </c>
      <c r="L208" s="8">
        <v>190.04212905013125</v>
      </c>
      <c r="M208" s="39">
        <v>7.2118086026507843E-7</v>
      </c>
      <c r="N208" s="39">
        <v>4.7071609561752043E-3</v>
      </c>
      <c r="O208" s="39">
        <v>3.4188946760255857E-4</v>
      </c>
    </row>
    <row r="209" spans="2:15" ht="15" x14ac:dyDescent="0.25">
      <c r="B209" s="9" t="s">
        <v>1530</v>
      </c>
      <c r="C209" s="3" t="s">
        <v>1531</v>
      </c>
      <c r="D209" s="3" t="s">
        <v>1473</v>
      </c>
      <c r="E209" s="3" t="s">
        <v>864</v>
      </c>
      <c r="F209" s="3"/>
      <c r="G209" s="3" t="s">
        <v>966</v>
      </c>
      <c r="H209" s="3" t="s">
        <v>52</v>
      </c>
      <c r="I209" s="8">
        <v>589.22823823617546</v>
      </c>
      <c r="J209" s="8">
        <v>9227</v>
      </c>
      <c r="K209" s="8">
        <v>0.42316163436698206</v>
      </c>
      <c r="L209" s="8">
        <v>189.73284952283061</v>
      </c>
      <c r="M209" s="39">
        <v>1.0514144848354744E-6</v>
      </c>
      <c r="N209" s="39">
        <v>4.6890190922836035E-3</v>
      </c>
      <c r="O209" s="39">
        <v>3.4057179177949577E-4</v>
      </c>
    </row>
    <row r="210" spans="2:15" ht="15" x14ac:dyDescent="0.25">
      <c r="B210" s="9" t="s">
        <v>1532</v>
      </c>
      <c r="C210" s="3" t="s">
        <v>1533</v>
      </c>
      <c r="D210" s="3" t="s">
        <v>1473</v>
      </c>
      <c r="E210" s="3" t="s">
        <v>864</v>
      </c>
      <c r="F210" s="3"/>
      <c r="G210" s="3" t="s">
        <v>966</v>
      </c>
      <c r="H210" s="3" t="s">
        <v>52</v>
      </c>
      <c r="I210" s="8">
        <v>168.99760000575105</v>
      </c>
      <c r="J210" s="8">
        <v>27157</v>
      </c>
      <c r="K210" s="8">
        <v>0</v>
      </c>
      <c r="L210" s="8">
        <v>159.80526939232081</v>
      </c>
      <c r="M210" s="39">
        <v>1.6847347901254304E-7</v>
      </c>
      <c r="N210" s="39">
        <v>3.9582229921038313E-3</v>
      </c>
      <c r="O210" s="39">
        <v>2.8749277197484796E-4</v>
      </c>
    </row>
    <row r="211" spans="2:15" ht="15" x14ac:dyDescent="0.25">
      <c r="B211" s="9" t="s">
        <v>1534</v>
      </c>
      <c r="C211" s="3" t="s">
        <v>1535</v>
      </c>
      <c r="D211" s="3" t="s">
        <v>1467</v>
      </c>
      <c r="E211" s="3" t="s">
        <v>864</v>
      </c>
      <c r="F211" s="3"/>
      <c r="G211" s="3" t="s">
        <v>966</v>
      </c>
      <c r="H211" s="3" t="s">
        <v>52</v>
      </c>
      <c r="I211" s="8">
        <v>527.36304602558221</v>
      </c>
      <c r="J211" s="8">
        <v>9935</v>
      </c>
      <c r="K211" s="8">
        <v>0</v>
      </c>
      <c r="L211" s="8">
        <v>182.4342317504578</v>
      </c>
      <c r="M211" s="39">
        <v>3.2021986208181916E-6</v>
      </c>
      <c r="N211" s="39">
        <v>4.5187206492463819E-3</v>
      </c>
      <c r="O211" s="39">
        <v>3.2820271314258219E-4</v>
      </c>
    </row>
    <row r="212" spans="2:15" ht="15" x14ac:dyDescent="0.25">
      <c r="B212" s="9" t="s">
        <v>1536</v>
      </c>
      <c r="C212" s="3" t="s">
        <v>1537</v>
      </c>
      <c r="D212" s="3" t="s">
        <v>1473</v>
      </c>
      <c r="E212" s="3" t="s">
        <v>864</v>
      </c>
      <c r="F212" s="3"/>
      <c r="G212" s="3" t="s">
        <v>966</v>
      </c>
      <c r="H212" s="3" t="s">
        <v>52</v>
      </c>
      <c r="I212" s="8">
        <v>283.29731560837928</v>
      </c>
      <c r="J212" s="8">
        <v>17201</v>
      </c>
      <c r="K212" s="8">
        <v>0</v>
      </c>
      <c r="L212" s="8">
        <v>169.67775997279037</v>
      </c>
      <c r="M212" s="39">
        <v>1.6404289105513601E-7</v>
      </c>
      <c r="N212" s="39">
        <v>4.20275509892071E-3</v>
      </c>
      <c r="O212" s="39">
        <v>3.0525357356836008E-4</v>
      </c>
    </row>
    <row r="213" spans="2:15" ht="15" x14ac:dyDescent="0.25">
      <c r="B213" s="9" t="s">
        <v>1538</v>
      </c>
      <c r="C213" s="3" t="s">
        <v>1539</v>
      </c>
      <c r="D213" s="3" t="s">
        <v>1473</v>
      </c>
      <c r="E213" s="3" t="s">
        <v>864</v>
      </c>
      <c r="F213" s="3"/>
      <c r="G213" s="3" t="s">
        <v>1468</v>
      </c>
      <c r="H213" s="3" t="s">
        <v>52</v>
      </c>
      <c r="I213" s="8">
        <v>425.08713263791094</v>
      </c>
      <c r="J213" s="8">
        <v>7429</v>
      </c>
      <c r="K213" s="8">
        <v>0</v>
      </c>
      <c r="L213" s="8">
        <v>109.96059572893415</v>
      </c>
      <c r="M213" s="39">
        <v>8.3363331307773355E-6</v>
      </c>
      <c r="N213" s="39">
        <v>2.723618313055556E-3</v>
      </c>
      <c r="O213" s="39">
        <v>1.9782123952688643E-4</v>
      </c>
    </row>
    <row r="214" spans="2:15" ht="15" x14ac:dyDescent="0.25">
      <c r="B214" s="9" t="s">
        <v>1540</v>
      </c>
      <c r="C214" s="3" t="s">
        <v>1541</v>
      </c>
      <c r="D214" s="3" t="s">
        <v>1473</v>
      </c>
      <c r="E214" s="3" t="s">
        <v>864</v>
      </c>
      <c r="F214" s="3"/>
      <c r="G214" s="3" t="s">
        <v>986</v>
      </c>
      <c r="H214" s="3" t="s">
        <v>52</v>
      </c>
      <c r="I214" s="8">
        <v>529.09536504784887</v>
      </c>
      <c r="J214" s="8">
        <v>12269</v>
      </c>
      <c r="K214" s="8">
        <v>1.0362994425024801</v>
      </c>
      <c r="L214" s="8">
        <v>227.06932071669738</v>
      </c>
      <c r="M214" s="39">
        <v>4.9552410261948167E-6</v>
      </c>
      <c r="N214" s="39">
        <v>5.5986207788039661E-3</v>
      </c>
      <c r="O214" s="39">
        <v>4.0663777916130926E-4</v>
      </c>
    </row>
    <row r="215" spans="2:15" ht="15" x14ac:dyDescent="0.25">
      <c r="B215" s="9" t="s">
        <v>1542</v>
      </c>
      <c r="C215" s="3" t="s">
        <v>1543</v>
      </c>
      <c r="D215" s="3" t="s">
        <v>1486</v>
      </c>
      <c r="E215" s="3" t="s">
        <v>864</v>
      </c>
      <c r="F215" s="3"/>
      <c r="G215" s="3" t="s">
        <v>1544</v>
      </c>
      <c r="H215" s="3" t="s">
        <v>58</v>
      </c>
      <c r="I215" s="8">
        <v>2728.1193115618421</v>
      </c>
      <c r="J215" s="8">
        <v>1800</v>
      </c>
      <c r="K215" s="8">
        <v>1.9849796124149239</v>
      </c>
      <c r="L215" s="8">
        <v>212.15929140024193</v>
      </c>
      <c r="M215" s="39">
        <v>6.4345183404334994E-5</v>
      </c>
      <c r="N215" s="39">
        <v>5.2058157808665632E-3</v>
      </c>
      <c r="O215" s="39">
        <v>3.781076539187756E-4</v>
      </c>
    </row>
    <row r="216" spans="2:15" ht="15" x14ac:dyDescent="0.25">
      <c r="B216" s="9" t="s">
        <v>1545</v>
      </c>
      <c r="C216" s="3" t="s">
        <v>1546</v>
      </c>
      <c r="D216" s="3" t="s">
        <v>1486</v>
      </c>
      <c r="E216" s="3" t="s">
        <v>864</v>
      </c>
      <c r="F216" s="3"/>
      <c r="G216" s="3" t="s">
        <v>1544</v>
      </c>
      <c r="H216" s="3" t="s">
        <v>58</v>
      </c>
      <c r="I216" s="8">
        <v>81.103758486243763</v>
      </c>
      <c r="J216" s="8">
        <v>0</v>
      </c>
      <c r="K216" s="8">
        <v>0</v>
      </c>
      <c r="L216" s="8">
        <v>7.7286538480297987E-7</v>
      </c>
      <c r="M216" s="39">
        <v>6.0841660342410727E-6</v>
      </c>
      <c r="N216" s="39">
        <v>1.9143133061639419E-11</v>
      </c>
      <c r="O216" s="39">
        <v>1.3903997827188883E-12</v>
      </c>
    </row>
    <row r="217" spans="2:15" ht="15" x14ac:dyDescent="0.25">
      <c r="B217" s="9" t="s">
        <v>1547</v>
      </c>
      <c r="C217" s="3" t="s">
        <v>1548</v>
      </c>
      <c r="D217" s="3" t="s">
        <v>1473</v>
      </c>
      <c r="E217" s="3" t="s">
        <v>864</v>
      </c>
      <c r="F217" s="3"/>
      <c r="G217" s="3" t="s">
        <v>1549</v>
      </c>
      <c r="H217" s="3" t="s">
        <v>52</v>
      </c>
      <c r="I217" s="8">
        <v>572.15131770404969</v>
      </c>
      <c r="J217" s="8">
        <v>3630</v>
      </c>
      <c r="K217" s="8">
        <v>0</v>
      </c>
      <c r="L217" s="8">
        <v>72.317981275403682</v>
      </c>
      <c r="M217" s="39">
        <v>7.5947397996773311E-6</v>
      </c>
      <c r="N217" s="39">
        <v>1.7912469176726193E-3</v>
      </c>
      <c r="O217" s="39">
        <v>1.3010144771540325E-4</v>
      </c>
    </row>
    <row r="218" spans="2:15" ht="15" x14ac:dyDescent="0.25">
      <c r="B218" s="9" t="s">
        <v>1550</v>
      </c>
      <c r="C218" s="3" t="s">
        <v>1551</v>
      </c>
      <c r="D218" s="3" t="s">
        <v>1552</v>
      </c>
      <c r="E218" s="3" t="s">
        <v>864</v>
      </c>
      <c r="F218" s="3"/>
      <c r="G218" s="3" t="s">
        <v>884</v>
      </c>
      <c r="H218" s="3" t="s">
        <v>50</v>
      </c>
      <c r="I218" s="8">
        <v>47.266516316819015</v>
      </c>
      <c r="J218" s="8">
        <v>21320</v>
      </c>
      <c r="K218" s="8">
        <v>0</v>
      </c>
      <c r="L218" s="8">
        <v>38.34382686248739</v>
      </c>
      <c r="M218" s="39">
        <v>1.1135689988194172E-7</v>
      </c>
      <c r="N218" s="39">
        <v>9.497397530724937E-4</v>
      </c>
      <c r="O218" s="39">
        <v>6.898128650412237E-5</v>
      </c>
    </row>
    <row r="219" spans="2:15" ht="15" x14ac:dyDescent="0.25">
      <c r="B219" s="9" t="s">
        <v>1553</v>
      </c>
      <c r="C219" s="3" t="s">
        <v>1554</v>
      </c>
      <c r="D219" s="3" t="s">
        <v>1555</v>
      </c>
      <c r="E219" s="3" t="s">
        <v>864</v>
      </c>
      <c r="F219" s="3"/>
      <c r="G219" s="3" t="s">
        <v>884</v>
      </c>
      <c r="H219" s="3" t="s">
        <v>50</v>
      </c>
      <c r="I219" s="8">
        <v>423.73884810675679</v>
      </c>
      <c r="J219" s="8">
        <v>2343</v>
      </c>
      <c r="K219" s="8">
        <v>0</v>
      </c>
      <c r="L219" s="8">
        <v>37.776805587937993</v>
      </c>
      <c r="M219" s="39">
        <v>1.7544727214513664E-7</v>
      </c>
      <c r="N219" s="39">
        <v>9.3569518085989992E-4</v>
      </c>
      <c r="O219" s="39">
        <v>6.7961204258969868E-5</v>
      </c>
    </row>
    <row r="220" spans="2:15" ht="15" x14ac:dyDescent="0.25">
      <c r="B220" s="9" t="s">
        <v>1556</v>
      </c>
      <c r="C220" s="3" t="s">
        <v>1557</v>
      </c>
      <c r="D220" s="3" t="s">
        <v>214</v>
      </c>
      <c r="E220" s="3" t="s">
        <v>864</v>
      </c>
      <c r="F220" s="3"/>
      <c r="G220" s="3" t="s">
        <v>884</v>
      </c>
      <c r="H220" s="3" t="s">
        <v>60</v>
      </c>
      <c r="I220" s="8">
        <v>105.49147083025947</v>
      </c>
      <c r="J220" s="8">
        <v>10410</v>
      </c>
      <c r="K220" s="8">
        <v>0</v>
      </c>
      <c r="L220" s="8">
        <v>38.510492578464167</v>
      </c>
      <c r="M220" s="39">
        <v>3.2220512054426669E-7</v>
      </c>
      <c r="N220" s="39">
        <v>9.5386790273541361E-4</v>
      </c>
      <c r="O220" s="39">
        <v>6.9281121352256846E-5</v>
      </c>
    </row>
    <row r="221" spans="2:15" ht="15" x14ac:dyDescent="0.25">
      <c r="B221" s="9" t="s">
        <v>1558</v>
      </c>
      <c r="C221" s="3" t="s">
        <v>1559</v>
      </c>
      <c r="D221" s="3" t="s">
        <v>214</v>
      </c>
      <c r="E221" s="3" t="s">
        <v>864</v>
      </c>
      <c r="F221" s="3"/>
      <c r="G221" s="3" t="s">
        <v>884</v>
      </c>
      <c r="H221" s="3" t="s">
        <v>60</v>
      </c>
      <c r="I221" s="8">
        <v>31.837940664304856</v>
      </c>
      <c r="J221" s="8">
        <v>38200</v>
      </c>
      <c r="K221" s="8">
        <v>0</v>
      </c>
      <c r="L221" s="8">
        <v>42.650028919405528</v>
      </c>
      <c r="M221" s="39">
        <v>2.1280907882135218E-7</v>
      </c>
      <c r="N221" s="39">
        <v>1.0564002408971665E-3</v>
      </c>
      <c r="O221" s="39">
        <v>7.6728227332386925E-5</v>
      </c>
    </row>
    <row r="222" spans="2:15" ht="15" x14ac:dyDescent="0.25">
      <c r="B222" s="9" t="s">
        <v>1560</v>
      </c>
      <c r="C222" s="3" t="s">
        <v>1561</v>
      </c>
      <c r="D222" s="3" t="s">
        <v>1473</v>
      </c>
      <c r="E222" s="3" t="s">
        <v>864</v>
      </c>
      <c r="F222" s="3"/>
      <c r="G222" s="3" t="s">
        <v>865</v>
      </c>
      <c r="H222" s="3" t="s">
        <v>52</v>
      </c>
      <c r="I222" s="8">
        <v>20.513797252036944</v>
      </c>
      <c r="J222" s="8">
        <v>0.05</v>
      </c>
      <c r="K222" s="8">
        <v>0</v>
      </c>
      <c r="L222" s="8">
        <v>3.5708699374052077E-5</v>
      </c>
      <c r="M222" s="39">
        <v>7.3089191685681826E-6</v>
      </c>
      <c r="N222" s="39">
        <v>8.8447017684692587E-10</v>
      </c>
      <c r="O222" s="39">
        <v>6.4240641160960782E-11</v>
      </c>
    </row>
    <row r="223" spans="2:15" ht="15" x14ac:dyDescent="0.25">
      <c r="B223" s="9" t="s">
        <v>1562</v>
      </c>
      <c r="C223" s="3" t="s">
        <v>1563</v>
      </c>
      <c r="D223" s="3" t="s">
        <v>1486</v>
      </c>
      <c r="E223" s="3" t="s">
        <v>864</v>
      </c>
      <c r="F223" s="3"/>
      <c r="G223" s="3" t="s">
        <v>865</v>
      </c>
      <c r="H223" s="3" t="s">
        <v>58</v>
      </c>
      <c r="I223" s="8">
        <v>8558.5131364466906</v>
      </c>
      <c r="J223" s="8">
        <v>228</v>
      </c>
      <c r="K223" s="8">
        <v>0</v>
      </c>
      <c r="L223" s="8">
        <v>83.517394594146509</v>
      </c>
      <c r="M223" s="39">
        <v>6.2382106756417441E-6</v>
      </c>
      <c r="N223" s="39">
        <v>2.0686456258935133E-3</v>
      </c>
      <c r="O223" s="39">
        <v>1.5024940899190499E-4</v>
      </c>
    </row>
    <row r="224" spans="2:15" ht="15" x14ac:dyDescent="0.25">
      <c r="B224" s="9" t="s">
        <v>1564</v>
      </c>
      <c r="C224" s="3" t="s">
        <v>1565</v>
      </c>
      <c r="D224" s="3" t="s">
        <v>1486</v>
      </c>
      <c r="E224" s="3" t="s">
        <v>864</v>
      </c>
      <c r="F224" s="3"/>
      <c r="G224" s="3" t="s">
        <v>865</v>
      </c>
      <c r="H224" s="3" t="s">
        <v>58</v>
      </c>
      <c r="I224" s="8">
        <v>5482.5148459470438</v>
      </c>
      <c r="J224" s="8">
        <v>937</v>
      </c>
      <c r="K224" s="8">
        <v>0</v>
      </c>
      <c r="L224" s="8">
        <v>219.86858236891752</v>
      </c>
      <c r="M224" s="39">
        <v>3.1014733986495794E-5</v>
      </c>
      <c r="N224" s="39">
        <v>5.4459335495212697E-3</v>
      </c>
      <c r="O224" s="39">
        <v>3.9554783428472962E-4</v>
      </c>
    </row>
    <row r="225" spans="2:15" ht="15" x14ac:dyDescent="0.25">
      <c r="B225" s="9" t="s">
        <v>1566</v>
      </c>
      <c r="C225" s="3" t="s">
        <v>1567</v>
      </c>
      <c r="D225" s="3" t="s">
        <v>1555</v>
      </c>
      <c r="E225" s="3" t="s">
        <v>864</v>
      </c>
      <c r="F225" s="3"/>
      <c r="G225" s="3" t="s">
        <v>865</v>
      </c>
      <c r="H225" s="3" t="s">
        <v>50</v>
      </c>
      <c r="I225" s="8">
        <v>374.2089707788499</v>
      </c>
      <c r="J225" s="8">
        <v>11920</v>
      </c>
      <c r="K225" s="8">
        <v>0</v>
      </c>
      <c r="L225" s="8">
        <v>169.72472402901167</v>
      </c>
      <c r="M225" s="39">
        <v>4.80928618228107E-7</v>
      </c>
      <c r="N225" s="39">
        <v>4.2039183534732325E-3</v>
      </c>
      <c r="O225" s="39">
        <v>3.0533806281428795E-4</v>
      </c>
    </row>
    <row r="226" spans="2:15" ht="15" x14ac:dyDescent="0.25">
      <c r="B226" s="9" t="s">
        <v>1568</v>
      </c>
      <c r="C226" s="3" t="s">
        <v>1569</v>
      </c>
      <c r="D226" s="3" t="s">
        <v>1473</v>
      </c>
      <c r="E226" s="3" t="s">
        <v>864</v>
      </c>
      <c r="F226" s="3"/>
      <c r="G226" s="3" t="s">
        <v>865</v>
      </c>
      <c r="H226" s="3" t="s">
        <v>52</v>
      </c>
      <c r="I226" s="8">
        <v>171.63818733677661</v>
      </c>
      <c r="J226" s="8">
        <v>39006</v>
      </c>
      <c r="K226" s="8">
        <v>0</v>
      </c>
      <c r="L226" s="8">
        <v>233.11708421401465</v>
      </c>
      <c r="M226" s="39">
        <v>6.0778933006409972E-7</v>
      </c>
      <c r="N226" s="39">
        <v>5.7740862119059645E-3</v>
      </c>
      <c r="O226" s="39">
        <v>4.1938214547136617E-4</v>
      </c>
    </row>
    <row r="227" spans="2:15" ht="15" x14ac:dyDescent="0.25">
      <c r="B227" s="9" t="s">
        <v>1570</v>
      </c>
      <c r="C227" s="3" t="s">
        <v>1571</v>
      </c>
      <c r="D227" s="3" t="s">
        <v>1473</v>
      </c>
      <c r="E227" s="3" t="s">
        <v>864</v>
      </c>
      <c r="F227" s="3"/>
      <c r="G227" s="3" t="s">
        <v>865</v>
      </c>
      <c r="H227" s="3" t="s">
        <v>52</v>
      </c>
      <c r="I227" s="8">
        <v>209.22883633592011</v>
      </c>
      <c r="J227" s="8">
        <v>37479</v>
      </c>
      <c r="K227" s="8">
        <v>0</v>
      </c>
      <c r="L227" s="8">
        <v>273.04756086693709</v>
      </c>
      <c r="M227" s="39">
        <v>1.2365902021175173E-6</v>
      </c>
      <c r="N227" s="39">
        <v>6.7631257559352797E-3</v>
      </c>
      <c r="O227" s="39">
        <v>4.9121784565120809E-4</v>
      </c>
    </row>
    <row r="228" spans="2:15" ht="15" x14ac:dyDescent="0.25">
      <c r="B228" s="9" t="s">
        <v>1572</v>
      </c>
      <c r="C228" s="3" t="s">
        <v>1573</v>
      </c>
      <c r="D228" s="3" t="s">
        <v>1473</v>
      </c>
      <c r="E228" s="3" t="s">
        <v>864</v>
      </c>
      <c r="F228" s="3"/>
      <c r="G228" s="3" t="s">
        <v>865</v>
      </c>
      <c r="H228" s="3" t="s">
        <v>52</v>
      </c>
      <c r="I228" s="8">
        <v>340.82440050249653</v>
      </c>
      <c r="J228" s="8">
        <v>19619</v>
      </c>
      <c r="K228" s="8">
        <v>0</v>
      </c>
      <c r="L228" s="8">
        <v>232.828592843449</v>
      </c>
      <c r="M228" s="39">
        <v>1.2238145612105722E-6</v>
      </c>
      <c r="N228" s="39">
        <v>5.7669405578212232E-3</v>
      </c>
      <c r="O228" s="39">
        <v>4.1886314391321902E-4</v>
      </c>
    </row>
    <row r="229" spans="2:15" ht="15" x14ac:dyDescent="0.25">
      <c r="B229" s="9" t="s">
        <v>1574</v>
      </c>
      <c r="C229" s="3" t="s">
        <v>1575</v>
      </c>
      <c r="D229" s="3" t="s">
        <v>1473</v>
      </c>
      <c r="E229" s="3" t="s">
        <v>864</v>
      </c>
      <c r="F229" s="3"/>
      <c r="G229" s="3" t="s">
        <v>865</v>
      </c>
      <c r="H229" s="3" t="s">
        <v>52</v>
      </c>
      <c r="I229" s="8">
        <v>190.87675361242711</v>
      </c>
      <c r="J229" s="8">
        <v>10833</v>
      </c>
      <c r="K229" s="8">
        <v>0.3888102125857017</v>
      </c>
      <c r="L229" s="8">
        <v>72.388487400169538</v>
      </c>
      <c r="M229" s="39">
        <v>9.1084057877357545E-7</v>
      </c>
      <c r="N229" s="39">
        <v>1.7833628312236545E-3</v>
      </c>
      <c r="O229" s="39">
        <v>1.2952881250201991E-4</v>
      </c>
    </row>
    <row r="230" spans="2:15" ht="15" x14ac:dyDescent="0.25">
      <c r="B230" s="9" t="s">
        <v>1576</v>
      </c>
      <c r="C230" s="3" t="s">
        <v>1577</v>
      </c>
      <c r="D230" s="3" t="s">
        <v>1467</v>
      </c>
      <c r="E230" s="3" t="s">
        <v>864</v>
      </c>
      <c r="F230" s="3"/>
      <c r="G230" s="3" t="s">
        <v>878</v>
      </c>
      <c r="H230" s="3" t="s">
        <v>52</v>
      </c>
      <c r="I230" s="8">
        <v>7189.2058491342841</v>
      </c>
      <c r="J230" s="8">
        <v>1978</v>
      </c>
      <c r="K230" s="8">
        <v>0</v>
      </c>
      <c r="L230" s="8">
        <v>495.14907609234518</v>
      </c>
      <c r="M230" s="39">
        <v>1.3936083204572091E-5</v>
      </c>
      <c r="N230" s="39">
        <v>1.226436690705188E-2</v>
      </c>
      <c r="O230" s="39">
        <v>8.9078276935349748E-4</v>
      </c>
    </row>
    <row r="231" spans="2:15" ht="15" x14ac:dyDescent="0.25">
      <c r="B231" s="9" t="s">
        <v>1578</v>
      </c>
      <c r="C231" s="3" t="s">
        <v>1579</v>
      </c>
      <c r="D231" s="3" t="s">
        <v>1473</v>
      </c>
      <c r="E231" s="3" t="s">
        <v>864</v>
      </c>
      <c r="F231" s="3"/>
      <c r="G231" s="3" t="s">
        <v>878</v>
      </c>
      <c r="H231" s="3" t="s">
        <v>52</v>
      </c>
      <c r="I231" s="8">
        <v>747.05423295206117</v>
      </c>
      <c r="J231" s="8">
        <v>5589</v>
      </c>
      <c r="K231" s="8">
        <v>0</v>
      </c>
      <c r="L231" s="8">
        <v>145.38346220694805</v>
      </c>
      <c r="M231" s="39">
        <v>5.4908373834351994E-6</v>
      </c>
      <c r="N231" s="39">
        <v>3.6010086836776923E-3</v>
      </c>
      <c r="O231" s="39">
        <v>2.6154766177681824E-4</v>
      </c>
    </row>
    <row r="232" spans="2:15" ht="15" x14ac:dyDescent="0.25">
      <c r="B232" s="9" t="s">
        <v>1580</v>
      </c>
      <c r="C232" s="3" t="s">
        <v>1581</v>
      </c>
      <c r="D232" s="3" t="s">
        <v>1467</v>
      </c>
      <c r="E232" s="3" t="s">
        <v>864</v>
      </c>
      <c r="F232" s="3"/>
      <c r="G232" s="3" t="s">
        <v>878</v>
      </c>
      <c r="H232" s="3" t="s">
        <v>52</v>
      </c>
      <c r="I232" s="8">
        <v>498.47965070610991</v>
      </c>
      <c r="J232" s="8">
        <v>1228</v>
      </c>
      <c r="K232" s="8">
        <v>0</v>
      </c>
      <c r="L232" s="8">
        <v>21.314471454039946</v>
      </c>
      <c r="M232" s="39">
        <v>1.4652034532187436E-5</v>
      </c>
      <c r="N232" s="39">
        <v>5.2793898032736479E-4</v>
      </c>
      <c r="O232" s="39">
        <v>3.8345146594991896E-5</v>
      </c>
    </row>
    <row r="233" spans="2:15" ht="15" x14ac:dyDescent="0.25">
      <c r="B233" s="9" t="s">
        <v>1582</v>
      </c>
      <c r="C233" s="3" t="s">
        <v>1583</v>
      </c>
      <c r="D233" s="3" t="s">
        <v>1467</v>
      </c>
      <c r="E233" s="3" t="s">
        <v>864</v>
      </c>
      <c r="F233" s="3"/>
      <c r="G233" s="3" t="s">
        <v>878</v>
      </c>
      <c r="H233" s="3" t="s">
        <v>52</v>
      </c>
      <c r="I233" s="8">
        <v>2769.8882810506152</v>
      </c>
      <c r="J233" s="8">
        <v>47.12</v>
      </c>
      <c r="K233" s="8">
        <v>0</v>
      </c>
      <c r="L233" s="8">
        <v>4.5446066759144452</v>
      </c>
      <c r="M233" s="39">
        <v>1.6511292993985446E-5</v>
      </c>
      <c r="N233" s="39">
        <v>1.1256554119320884E-4</v>
      </c>
      <c r="O233" s="39">
        <v>8.1758353511265829E-6</v>
      </c>
    </row>
    <row r="234" spans="2:15" ht="15" x14ac:dyDescent="0.25">
      <c r="B234" s="9" t="s">
        <v>1584</v>
      </c>
      <c r="C234" s="3" t="s">
        <v>1585</v>
      </c>
      <c r="D234" s="3" t="s">
        <v>1552</v>
      </c>
      <c r="E234" s="3" t="s">
        <v>864</v>
      </c>
      <c r="F234" s="3"/>
      <c r="G234" s="3" t="s">
        <v>1487</v>
      </c>
      <c r="H234" s="3" t="s">
        <v>50</v>
      </c>
      <c r="I234" s="8">
        <v>12280.414169037444</v>
      </c>
      <c r="J234" s="8">
        <v>750.4</v>
      </c>
      <c r="K234" s="8">
        <v>0</v>
      </c>
      <c r="L234" s="8">
        <v>350.63922724417932</v>
      </c>
      <c r="M234" s="39">
        <v>1.0036511211448954E-5</v>
      </c>
      <c r="N234" s="39">
        <v>8.6849967869590435E-3</v>
      </c>
      <c r="O234" s="39">
        <v>6.3080675491412701E-4</v>
      </c>
    </row>
    <row r="235" spans="2:15" ht="15" x14ac:dyDescent="0.25">
      <c r="B235" s="9" t="s">
        <v>1586</v>
      </c>
      <c r="C235" s="3" t="s">
        <v>1587</v>
      </c>
      <c r="D235" s="3" t="s">
        <v>1555</v>
      </c>
      <c r="E235" s="3" t="s">
        <v>864</v>
      </c>
      <c r="F235" s="3"/>
      <c r="G235" s="3" t="s">
        <v>1487</v>
      </c>
      <c r="H235" s="3" t="s">
        <v>50</v>
      </c>
      <c r="I235" s="8">
        <v>4988.2768033583279</v>
      </c>
      <c r="J235" s="8">
        <v>365.97601783701464</v>
      </c>
      <c r="K235" s="8">
        <v>0</v>
      </c>
      <c r="L235" s="8">
        <v>69.46368733776778</v>
      </c>
      <c r="M235" s="39">
        <v>1.3191366014332328E-5</v>
      </c>
      <c r="N235" s="39">
        <v>1.7205487990615445E-3</v>
      </c>
      <c r="O235" s="39">
        <v>1.2496651768911348E-4</v>
      </c>
    </row>
    <row r="236" spans="2:15" ht="15" x14ac:dyDescent="0.25">
      <c r="B236" s="9" t="s">
        <v>1588</v>
      </c>
      <c r="C236" s="3" t="s">
        <v>1589</v>
      </c>
      <c r="D236" s="3" t="s">
        <v>214</v>
      </c>
      <c r="E236" s="3" t="s">
        <v>864</v>
      </c>
      <c r="F236" s="3"/>
      <c r="G236" s="3" t="s">
        <v>1487</v>
      </c>
      <c r="H236" s="3" t="s">
        <v>50</v>
      </c>
      <c r="I236" s="8">
        <v>1582.3629279579091</v>
      </c>
      <c r="J236" s="8">
        <v>962.5</v>
      </c>
      <c r="K236" s="8">
        <v>0.68487636413846875</v>
      </c>
      <c r="L236" s="8">
        <v>58.635951667089415</v>
      </c>
      <c r="M236" s="39">
        <v>8.8897542842097488E-6</v>
      </c>
      <c r="N236" s="39">
        <v>1.435392459544914E-3</v>
      </c>
      <c r="O236" s="39">
        <v>1.0425510586179154E-4</v>
      </c>
    </row>
    <row r="237" spans="2:15" ht="15" x14ac:dyDescent="0.25">
      <c r="B237" s="9" t="s">
        <v>1590</v>
      </c>
      <c r="C237" s="3" t="s">
        <v>1591</v>
      </c>
      <c r="D237" s="3" t="s">
        <v>1486</v>
      </c>
      <c r="E237" s="3" t="s">
        <v>864</v>
      </c>
      <c r="F237" s="3"/>
      <c r="G237" s="3" t="s">
        <v>1487</v>
      </c>
      <c r="H237" s="3" t="s">
        <v>50</v>
      </c>
      <c r="I237" s="8">
        <v>1991.9264974689177</v>
      </c>
      <c r="J237" s="8">
        <v>969.99999999999989</v>
      </c>
      <c r="K237" s="8">
        <v>0</v>
      </c>
      <c r="L237" s="8">
        <v>73.519019143337189</v>
      </c>
      <c r="M237" s="39">
        <v>1.0276418502305921E-5</v>
      </c>
      <c r="N237" s="39">
        <v>1.8209954717804992E-3</v>
      </c>
      <c r="O237" s="39">
        <v>1.3226213808069579E-4</v>
      </c>
    </row>
    <row r="238" spans="2:15" ht="15" x14ac:dyDescent="0.25">
      <c r="B238" s="9" t="s">
        <v>1592</v>
      </c>
      <c r="C238" s="3" t="s">
        <v>1593</v>
      </c>
      <c r="D238" s="3" t="s">
        <v>1473</v>
      </c>
      <c r="E238" s="3" t="s">
        <v>864</v>
      </c>
      <c r="F238" s="3"/>
      <c r="G238" s="3" t="s">
        <v>951</v>
      </c>
      <c r="H238" s="3" t="s">
        <v>52</v>
      </c>
      <c r="I238" s="8">
        <v>345.53973491177567</v>
      </c>
      <c r="J238" s="8">
        <v>10691</v>
      </c>
      <c r="K238" s="8">
        <v>0</v>
      </c>
      <c r="L238" s="8">
        <v>128.63083607993798</v>
      </c>
      <c r="M238" s="39">
        <v>6.762976324706406E-7</v>
      </c>
      <c r="N238" s="39">
        <v>3.1860622293698655E-3</v>
      </c>
      <c r="O238" s="39">
        <v>2.3140936319988891E-4</v>
      </c>
    </row>
    <row r="239" spans="2:15" ht="15" x14ac:dyDescent="0.25">
      <c r="B239" s="9" t="s">
        <v>1594</v>
      </c>
      <c r="C239" s="3" t="s">
        <v>1595</v>
      </c>
      <c r="D239" s="3" t="s">
        <v>1467</v>
      </c>
      <c r="E239" s="3" t="s">
        <v>864</v>
      </c>
      <c r="F239" s="3"/>
      <c r="G239" s="3" t="s">
        <v>888</v>
      </c>
      <c r="H239" s="3" t="s">
        <v>52</v>
      </c>
      <c r="I239" s="8">
        <v>384.57327721242325</v>
      </c>
      <c r="J239" s="8">
        <v>13903</v>
      </c>
      <c r="K239" s="8">
        <v>0</v>
      </c>
      <c r="L239" s="8">
        <v>186.17286938235574</v>
      </c>
      <c r="M239" s="39">
        <v>5.0367082786583306E-8</v>
      </c>
      <c r="N239" s="39">
        <v>4.6113231115431233E-3</v>
      </c>
      <c r="O239" s="39">
        <v>3.3492859458748696E-4</v>
      </c>
    </row>
    <row r="240" spans="2:15" ht="15" x14ac:dyDescent="0.25">
      <c r="B240" s="9" t="s">
        <v>1596</v>
      </c>
      <c r="C240" s="3" t="s">
        <v>1597</v>
      </c>
      <c r="D240" s="3" t="s">
        <v>1473</v>
      </c>
      <c r="E240" s="3" t="s">
        <v>864</v>
      </c>
      <c r="F240" s="3"/>
      <c r="G240" s="3" t="s">
        <v>888</v>
      </c>
      <c r="H240" s="3" t="s">
        <v>52</v>
      </c>
      <c r="I240" s="8">
        <v>143.34617856250554</v>
      </c>
      <c r="J240" s="8">
        <v>16723</v>
      </c>
      <c r="K240" s="8">
        <v>0</v>
      </c>
      <c r="L240" s="8">
        <v>83.469742876311855</v>
      </c>
      <c r="M240" s="39">
        <v>5.5057526206316457E-8</v>
      </c>
      <c r="N240" s="39">
        <v>2.06746533862349E-3</v>
      </c>
      <c r="O240" s="39">
        <v>1.5016368262942806E-4</v>
      </c>
    </row>
    <row r="241" spans="2:15" ht="15" x14ac:dyDescent="0.25">
      <c r="B241" s="9" t="s">
        <v>1598</v>
      </c>
      <c r="C241" s="3" t="s">
        <v>1599</v>
      </c>
      <c r="D241" s="3" t="s">
        <v>1467</v>
      </c>
      <c r="E241" s="3" t="s">
        <v>864</v>
      </c>
      <c r="F241" s="3"/>
      <c r="G241" s="3" t="s">
        <v>888</v>
      </c>
      <c r="H241" s="3" t="s">
        <v>52</v>
      </c>
      <c r="I241" s="8">
        <v>15.890678049010944</v>
      </c>
      <c r="J241" s="8">
        <v>173591</v>
      </c>
      <c r="K241" s="8">
        <v>0</v>
      </c>
      <c r="L241" s="8">
        <v>96.050229776655925</v>
      </c>
      <c r="M241" s="39">
        <v>3.2124704944468368E-8</v>
      </c>
      <c r="N241" s="39">
        <v>2.3790719126129448E-3</v>
      </c>
      <c r="O241" s="39">
        <v>1.7279622200392118E-4</v>
      </c>
    </row>
    <row r="242" spans="2:15" ht="15" x14ac:dyDescent="0.25">
      <c r="B242" s="9" t="s">
        <v>1600</v>
      </c>
      <c r="C242" s="3" t="s">
        <v>1601</v>
      </c>
      <c r="D242" s="3" t="s">
        <v>1467</v>
      </c>
      <c r="E242" s="3" t="s">
        <v>864</v>
      </c>
      <c r="F242" s="3"/>
      <c r="G242" s="3" t="s">
        <v>888</v>
      </c>
      <c r="H242" s="3" t="s">
        <v>52</v>
      </c>
      <c r="I242" s="8">
        <v>13.580164520796274</v>
      </c>
      <c r="J242" s="8">
        <v>196261</v>
      </c>
      <c r="K242" s="8">
        <v>0</v>
      </c>
      <c r="L242" s="8">
        <v>92.804235482416274</v>
      </c>
      <c r="M242" s="39">
        <v>3.1944383856746634E-7</v>
      </c>
      <c r="N242" s="39">
        <v>2.2986717524895975E-3</v>
      </c>
      <c r="O242" s="39">
        <v>1.6695661545643932E-4</v>
      </c>
    </row>
    <row r="243" spans="2:15" ht="15" x14ac:dyDescent="0.25">
      <c r="B243" s="9" t="s">
        <v>1602</v>
      </c>
      <c r="C243" s="3" t="s">
        <v>1603</v>
      </c>
      <c r="D243" s="3" t="s">
        <v>1467</v>
      </c>
      <c r="E243" s="3" t="s">
        <v>864</v>
      </c>
      <c r="F243" s="3"/>
      <c r="G243" s="3" t="s">
        <v>888</v>
      </c>
      <c r="H243" s="3" t="s">
        <v>52</v>
      </c>
      <c r="I243" s="8">
        <v>307.36438465300949</v>
      </c>
      <c r="J243" s="8">
        <v>2929</v>
      </c>
      <c r="K243" s="8">
        <v>0</v>
      </c>
      <c r="L243" s="8">
        <v>31.347411239451073</v>
      </c>
      <c r="M243" s="39">
        <v>5.2235765362690516E-7</v>
      </c>
      <c r="N243" s="39">
        <v>7.7644525980125013E-4</v>
      </c>
      <c r="O243" s="39">
        <v>5.6394599412992571E-5</v>
      </c>
    </row>
    <row r="244" spans="2:15" ht="15" x14ac:dyDescent="0.25">
      <c r="B244" s="9" t="s">
        <v>1604</v>
      </c>
      <c r="C244" s="3" t="s">
        <v>1605</v>
      </c>
      <c r="D244" s="3" t="s">
        <v>1467</v>
      </c>
      <c r="E244" s="3" t="s">
        <v>864</v>
      </c>
      <c r="F244" s="3"/>
      <c r="G244" s="3" t="s">
        <v>888</v>
      </c>
      <c r="H244" s="3" t="s">
        <v>52</v>
      </c>
      <c r="I244" s="8">
        <v>189.27353943409565</v>
      </c>
      <c r="J244" s="8">
        <v>13441</v>
      </c>
      <c r="K244" s="8">
        <v>0</v>
      </c>
      <c r="L244" s="8">
        <v>88.582972939620845</v>
      </c>
      <c r="M244" s="39">
        <v>1.3425369155927399E-6</v>
      </c>
      <c r="N244" s="39">
        <v>2.1941151348252586E-3</v>
      </c>
      <c r="O244" s="39">
        <v>1.5936248245771749E-4</v>
      </c>
    </row>
    <row r="245" spans="2:15" ht="15" x14ac:dyDescent="0.25">
      <c r="B245" s="9" t="s">
        <v>1606</v>
      </c>
      <c r="C245" s="3" t="s">
        <v>1607</v>
      </c>
      <c r="D245" s="3" t="s">
        <v>1467</v>
      </c>
      <c r="E245" s="3" t="s">
        <v>864</v>
      </c>
      <c r="F245" s="3"/>
      <c r="G245" s="3" t="s">
        <v>888</v>
      </c>
      <c r="H245" s="3" t="s">
        <v>52</v>
      </c>
      <c r="I245" s="8">
        <v>969.88732479568705</v>
      </c>
      <c r="J245" s="8">
        <v>1964</v>
      </c>
      <c r="K245" s="8">
        <v>0</v>
      </c>
      <c r="L245" s="8">
        <v>66.327180161158523</v>
      </c>
      <c r="M245" s="39">
        <v>1.9395965946239878E-5</v>
      </c>
      <c r="N245" s="39">
        <v>1.6428605296536396E-3</v>
      </c>
      <c r="O245" s="39">
        <v>1.1932388058489714E-4</v>
      </c>
    </row>
    <row r="246" spans="2:15" ht="15" x14ac:dyDescent="0.25">
      <c r="B246" s="9" t="s">
        <v>1608</v>
      </c>
      <c r="C246" s="3" t="s">
        <v>1609</v>
      </c>
      <c r="D246" s="3" t="s">
        <v>1473</v>
      </c>
      <c r="E246" s="3" t="s">
        <v>864</v>
      </c>
      <c r="F246" s="3"/>
      <c r="G246" s="3" t="s">
        <v>888</v>
      </c>
      <c r="H246" s="3" t="s">
        <v>52</v>
      </c>
      <c r="I246" s="8">
        <v>555.08921454708138</v>
      </c>
      <c r="J246" s="8">
        <v>4163</v>
      </c>
      <c r="K246" s="8">
        <v>0</v>
      </c>
      <c r="L246" s="8">
        <v>80.463323446011003</v>
      </c>
      <c r="M246" s="39">
        <v>5.8101886641558963E-8</v>
      </c>
      <c r="N246" s="39">
        <v>1.9929992177116075E-3</v>
      </c>
      <c r="O246" s="39">
        <v>1.447550758981048E-4</v>
      </c>
    </row>
    <row r="247" spans="2:15" ht="15" x14ac:dyDescent="0.25">
      <c r="B247" s="9" t="s">
        <v>1610</v>
      </c>
      <c r="C247" s="3" t="s">
        <v>1611</v>
      </c>
      <c r="D247" s="3" t="s">
        <v>1473</v>
      </c>
      <c r="E247" s="3" t="s">
        <v>864</v>
      </c>
      <c r="F247" s="3"/>
      <c r="G247" s="3" t="s">
        <v>976</v>
      </c>
      <c r="H247" s="3" t="s">
        <v>52</v>
      </c>
      <c r="I247" s="8">
        <v>72.371994926624325</v>
      </c>
      <c r="J247" s="8">
        <v>20383</v>
      </c>
      <c r="K247" s="8">
        <v>0</v>
      </c>
      <c r="L247" s="8">
        <v>51.365014369890829</v>
      </c>
      <c r="M247" s="39">
        <v>7.4617627345100604E-7</v>
      </c>
      <c r="N247" s="39">
        <v>1.2722620577016812E-3</v>
      </c>
      <c r="O247" s="39">
        <v>9.2406654798564636E-5</v>
      </c>
    </row>
    <row r="248" spans="2:15" ht="15" x14ac:dyDescent="0.25">
      <c r="B248" s="9" t="s">
        <v>1612</v>
      </c>
      <c r="C248" s="3" t="s">
        <v>1613</v>
      </c>
      <c r="D248" s="3" t="s">
        <v>1473</v>
      </c>
      <c r="E248" s="3" t="s">
        <v>864</v>
      </c>
      <c r="F248" s="3"/>
      <c r="G248" s="3" t="s">
        <v>976</v>
      </c>
      <c r="H248" s="3" t="s">
        <v>52</v>
      </c>
      <c r="I248" s="8">
        <v>493.97847497636349</v>
      </c>
      <c r="J248" s="8">
        <v>6036</v>
      </c>
      <c r="K248" s="8">
        <v>0</v>
      </c>
      <c r="L248" s="8">
        <v>103.82119495400403</v>
      </c>
      <c r="M248" s="39">
        <v>1.1944065365811729E-7</v>
      </c>
      <c r="N248" s="39">
        <v>2.5715512542065174E-3</v>
      </c>
      <c r="O248" s="39">
        <v>1.8677633873130599E-4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1789</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1788</v>
      </c>
      <c r="C11" s="44"/>
      <c r="D11" s="44"/>
      <c r="E11" s="44"/>
      <c r="F11" s="44"/>
      <c r="G11" s="44"/>
      <c r="H11" s="15"/>
      <c r="I11" s="15"/>
      <c r="J11" s="15">
        <v>9.8045871556278001</v>
      </c>
      <c r="K11" s="15">
        <v>27840.966956139007</v>
      </c>
      <c r="L11" s="45"/>
      <c r="M11" s="45">
        <v>1</v>
      </c>
      <c r="N11" s="45">
        <v>5.006879965327099E-2</v>
      </c>
    </row>
    <row r="12" spans="2:14" ht="15" x14ac:dyDescent="0.25">
      <c r="B12" s="6" t="s">
        <v>70</v>
      </c>
      <c r="C12" s="36"/>
      <c r="D12" s="36"/>
      <c r="E12" s="36"/>
      <c r="F12" s="36"/>
      <c r="G12" s="36"/>
      <c r="H12" s="38"/>
      <c r="I12" s="38"/>
      <c r="J12" s="38">
        <v>0</v>
      </c>
      <c r="K12" s="38">
        <v>5079.0662292877705</v>
      </c>
      <c r="L12" s="37"/>
      <c r="M12" s="37">
        <v>0.18249565583894437</v>
      </c>
      <c r="N12" s="37">
        <v>9.1373384297923996E-3</v>
      </c>
    </row>
    <row r="13" spans="2:14" ht="15" x14ac:dyDescent="0.25">
      <c r="B13" s="7" t="s">
        <v>1617</v>
      </c>
      <c r="C13" s="35"/>
      <c r="D13" s="35"/>
      <c r="E13" s="35"/>
      <c r="F13" s="35"/>
      <c r="G13" s="35"/>
      <c r="H13" s="8"/>
      <c r="I13" s="8"/>
      <c r="J13" s="8">
        <v>0</v>
      </c>
      <c r="K13" s="8">
        <v>2032.0022289648923</v>
      </c>
      <c r="L13" s="39"/>
      <c r="M13" s="39">
        <v>7.301176293051527E-2</v>
      </c>
      <c r="N13" s="39">
        <v>3.6556113305000865E-3</v>
      </c>
    </row>
    <row r="14" spans="2:14" ht="15" x14ac:dyDescent="0.25">
      <c r="B14" s="9" t="s">
        <v>1618</v>
      </c>
      <c r="C14" s="3" t="s">
        <v>1619</v>
      </c>
      <c r="D14" s="3" t="s">
        <v>133</v>
      </c>
      <c r="E14" s="3" t="s">
        <v>1620</v>
      </c>
      <c r="F14" s="3" t="s">
        <v>1621</v>
      </c>
      <c r="G14" s="3" t="s">
        <v>73</v>
      </c>
      <c r="H14" s="8">
        <v>2479.7096819749695</v>
      </c>
      <c r="I14" s="8">
        <v>2377</v>
      </c>
      <c r="J14" s="8">
        <v>0</v>
      </c>
      <c r="K14" s="8">
        <v>58.942699132816372</v>
      </c>
      <c r="L14" s="39">
        <v>3.1902760348961456E-4</v>
      </c>
      <c r="M14" s="39">
        <v>2.1178669561608193E-3</v>
      </c>
      <c r="N14" s="39">
        <v>1.0603905632029892E-4</v>
      </c>
    </row>
    <row r="15" spans="2:14" ht="15" x14ac:dyDescent="0.25">
      <c r="B15" s="9" t="s">
        <v>1622</v>
      </c>
      <c r="C15" s="3" t="s">
        <v>1623</v>
      </c>
      <c r="D15" s="3" t="s">
        <v>133</v>
      </c>
      <c r="E15" s="3" t="s">
        <v>1624</v>
      </c>
      <c r="F15" s="3" t="s">
        <v>1621</v>
      </c>
      <c r="G15" s="3" t="s">
        <v>73</v>
      </c>
      <c r="H15" s="8">
        <v>3533.4050312855761</v>
      </c>
      <c r="I15" s="8">
        <v>1524</v>
      </c>
      <c r="J15" s="8">
        <v>0</v>
      </c>
      <c r="K15" s="8">
        <v>53.849092672680541</v>
      </c>
      <c r="L15" s="39">
        <v>4.9025647260145735E-5</v>
      </c>
      <c r="M15" s="39">
        <v>1.9348488560683693E-3</v>
      </c>
      <c r="N15" s="39">
        <v>9.6875559733847742E-5</v>
      </c>
    </row>
    <row r="16" spans="2:14" ht="15" x14ac:dyDescent="0.25">
      <c r="B16" s="9" t="s">
        <v>1625</v>
      </c>
      <c r="C16" s="3" t="s">
        <v>1626</v>
      </c>
      <c r="D16" s="3" t="s">
        <v>133</v>
      </c>
      <c r="E16" s="3" t="s">
        <v>1627</v>
      </c>
      <c r="F16" s="3" t="s">
        <v>1621</v>
      </c>
      <c r="G16" s="3" t="s">
        <v>73</v>
      </c>
      <c r="H16" s="8">
        <v>16370.796797053788</v>
      </c>
      <c r="I16" s="8">
        <v>1520</v>
      </c>
      <c r="J16" s="8">
        <v>0</v>
      </c>
      <c r="K16" s="8">
        <v>248.83611131877277</v>
      </c>
      <c r="L16" s="39">
        <v>1.3023854926770269E-4</v>
      </c>
      <c r="M16" s="39">
        <v>8.9409169484092332E-3</v>
      </c>
      <c r="N16" s="39">
        <v>4.4766097940643687E-4</v>
      </c>
    </row>
    <row r="17" spans="2:14" ht="15" x14ac:dyDescent="0.25">
      <c r="B17" s="9" t="s">
        <v>1628</v>
      </c>
      <c r="C17" s="3" t="s">
        <v>1629</v>
      </c>
      <c r="D17" s="3" t="s">
        <v>133</v>
      </c>
      <c r="E17" s="3" t="s">
        <v>1627</v>
      </c>
      <c r="F17" s="3" t="s">
        <v>1621</v>
      </c>
      <c r="G17" s="3" t="s">
        <v>73</v>
      </c>
      <c r="H17" s="8">
        <v>29742.838152008026</v>
      </c>
      <c r="I17" s="8">
        <v>2322</v>
      </c>
      <c r="J17" s="8">
        <v>0</v>
      </c>
      <c r="K17" s="8">
        <v>690.62870188280976</v>
      </c>
      <c r="L17" s="39">
        <v>4.1161747341263014E-4</v>
      </c>
      <c r="M17" s="39">
        <v>2.4814942787028015E-2</v>
      </c>
      <c r="N17" s="39">
        <v>1.2424543988110877E-3</v>
      </c>
    </row>
    <row r="18" spans="2:14" ht="15" x14ac:dyDescent="0.25">
      <c r="B18" s="9" t="s">
        <v>1630</v>
      </c>
      <c r="C18" s="3" t="s">
        <v>1631</v>
      </c>
      <c r="D18" s="3" t="s">
        <v>133</v>
      </c>
      <c r="E18" s="3" t="s">
        <v>1632</v>
      </c>
      <c r="F18" s="3" t="s">
        <v>1621</v>
      </c>
      <c r="G18" s="3" t="s">
        <v>73</v>
      </c>
      <c r="H18" s="8">
        <v>2207.3059596116959</v>
      </c>
      <c r="I18" s="8">
        <v>12080</v>
      </c>
      <c r="J18" s="8">
        <v>0</v>
      </c>
      <c r="K18" s="8">
        <v>266.6425599639096</v>
      </c>
      <c r="L18" s="39">
        <v>8.0728376959565912E-4</v>
      </c>
      <c r="M18" s="39">
        <v>9.5807194981216842E-3</v>
      </c>
      <c r="N18" s="39">
        <v>4.7969512508564164E-4</v>
      </c>
    </row>
    <row r="19" spans="2:14" ht="15" x14ac:dyDescent="0.25">
      <c r="B19" s="9" t="s">
        <v>1633</v>
      </c>
      <c r="C19" s="3" t="s">
        <v>1634</v>
      </c>
      <c r="D19" s="3" t="s">
        <v>133</v>
      </c>
      <c r="E19" s="3" t="s">
        <v>1632</v>
      </c>
      <c r="F19" s="3" t="s">
        <v>1621</v>
      </c>
      <c r="G19" s="3" t="s">
        <v>73</v>
      </c>
      <c r="H19" s="8">
        <v>1359.1836186993146</v>
      </c>
      <c r="I19" s="8">
        <v>15110</v>
      </c>
      <c r="J19" s="8">
        <v>0</v>
      </c>
      <c r="K19" s="8">
        <v>205.37264477534185</v>
      </c>
      <c r="L19" s="39">
        <v>9.3715802486692094E-5</v>
      </c>
      <c r="M19" s="39">
        <v>7.3792334668788661E-3</v>
      </c>
      <c r="N19" s="39">
        <v>3.6946936204787024E-4</v>
      </c>
    </row>
    <row r="20" spans="2:14" ht="15" x14ac:dyDescent="0.25">
      <c r="B20" s="9" t="s">
        <v>1635</v>
      </c>
      <c r="C20" s="3" t="s">
        <v>1636</v>
      </c>
      <c r="D20" s="3" t="s">
        <v>133</v>
      </c>
      <c r="E20" s="3" t="s">
        <v>1632</v>
      </c>
      <c r="F20" s="3" t="s">
        <v>1621</v>
      </c>
      <c r="G20" s="3" t="s">
        <v>73</v>
      </c>
      <c r="H20" s="8">
        <v>602.16160562800701</v>
      </c>
      <c r="I20" s="8">
        <v>22730</v>
      </c>
      <c r="J20" s="8">
        <v>0</v>
      </c>
      <c r="K20" s="8">
        <v>136.87133296450151</v>
      </c>
      <c r="L20" s="39">
        <v>7.5792706145580237E-5</v>
      </c>
      <c r="M20" s="39">
        <v>4.9179165120691705E-3</v>
      </c>
      <c r="N20" s="39">
        <v>2.4623417655430456E-4</v>
      </c>
    </row>
    <row r="21" spans="2:14" ht="15" x14ac:dyDescent="0.25">
      <c r="B21" s="9" t="s">
        <v>1637</v>
      </c>
      <c r="C21" s="3" t="s">
        <v>1638</v>
      </c>
      <c r="D21" s="3" t="s">
        <v>133</v>
      </c>
      <c r="E21" s="3" t="s">
        <v>1639</v>
      </c>
      <c r="F21" s="3" t="s">
        <v>1621</v>
      </c>
      <c r="G21" s="3" t="s">
        <v>73</v>
      </c>
      <c r="H21" s="8">
        <v>20155.435572190137</v>
      </c>
      <c r="I21" s="8">
        <v>1524</v>
      </c>
      <c r="J21" s="8">
        <v>0</v>
      </c>
      <c r="K21" s="8">
        <v>307.16883812308362</v>
      </c>
      <c r="L21" s="39">
        <v>1.0555417010501601E-4</v>
      </c>
      <c r="M21" s="39">
        <v>1.1036867021602012E-2</v>
      </c>
      <c r="N21" s="39">
        <v>5.5260268370438479E-4</v>
      </c>
    </row>
    <row r="22" spans="2:14" ht="15" x14ac:dyDescent="0.25">
      <c r="B22" s="9" t="s">
        <v>1640</v>
      </c>
      <c r="C22" s="3" t="s">
        <v>1641</v>
      </c>
      <c r="D22" s="3" t="s">
        <v>133</v>
      </c>
      <c r="E22" s="3" t="s">
        <v>1639</v>
      </c>
      <c r="F22" s="3" t="s">
        <v>1621</v>
      </c>
      <c r="G22" s="3" t="s">
        <v>73</v>
      </c>
      <c r="H22" s="8">
        <v>2755.9605427361003</v>
      </c>
      <c r="I22" s="8">
        <v>2311</v>
      </c>
      <c r="J22" s="8">
        <v>0</v>
      </c>
      <c r="K22" s="8">
        <v>63.690248130976457</v>
      </c>
      <c r="L22" s="39">
        <v>3.5296477981401125E-5</v>
      </c>
      <c r="M22" s="39">
        <v>2.2884508841771001E-3</v>
      </c>
      <c r="N22" s="39">
        <v>1.1457998883621408E-4</v>
      </c>
    </row>
    <row r="23" spans="2:14" x14ac:dyDescent="0.2">
      <c r="B23" s="42"/>
      <c r="C23" s="43"/>
      <c r="D23" s="43"/>
      <c r="E23" s="43"/>
      <c r="F23" s="43"/>
      <c r="G23" s="43"/>
      <c r="H23" s="12"/>
      <c r="I23" s="12"/>
      <c r="J23" s="12"/>
      <c r="K23" s="12"/>
      <c r="L23" s="12"/>
      <c r="M23" s="12"/>
      <c r="N23" s="12"/>
    </row>
    <row r="24" spans="2:14" ht="15" x14ac:dyDescent="0.25">
      <c r="B24" s="7" t="s">
        <v>1642</v>
      </c>
      <c r="C24" s="35"/>
      <c r="D24" s="35"/>
      <c r="E24" s="35"/>
      <c r="F24" s="35"/>
      <c r="G24" s="35"/>
      <c r="H24" s="8"/>
      <c r="I24" s="8"/>
      <c r="J24" s="8">
        <v>0</v>
      </c>
      <c r="K24" s="8">
        <v>2162.5897623139258</v>
      </c>
      <c r="L24" s="39"/>
      <c r="M24" s="39">
        <v>7.77038965761645E-2</v>
      </c>
      <c r="N24" s="39">
        <v>3.8905408299504695E-3</v>
      </c>
    </row>
    <row r="25" spans="2:14" ht="15" x14ac:dyDescent="0.25">
      <c r="B25" s="9" t="s">
        <v>1643</v>
      </c>
      <c r="C25" s="3" t="s">
        <v>1644</v>
      </c>
      <c r="D25" s="3" t="s">
        <v>133</v>
      </c>
      <c r="E25" s="3" t="s">
        <v>1624</v>
      </c>
      <c r="F25" s="3" t="s">
        <v>1621</v>
      </c>
      <c r="G25" s="3" t="s">
        <v>73</v>
      </c>
      <c r="H25" s="8">
        <v>21504.76161750975</v>
      </c>
      <c r="I25" s="8">
        <v>1258</v>
      </c>
      <c r="J25" s="8">
        <v>0</v>
      </c>
      <c r="K25" s="8">
        <v>270.52990114892191</v>
      </c>
      <c r="L25" s="39">
        <v>1.0240789374561918E-3</v>
      </c>
      <c r="M25" s="39">
        <v>9.7203953454138032E-3</v>
      </c>
      <c r="N25" s="39">
        <v>4.8668852710011159E-4</v>
      </c>
    </row>
    <row r="26" spans="2:14" ht="15" x14ac:dyDescent="0.25">
      <c r="B26" s="9" t="s">
        <v>1645</v>
      </c>
      <c r="C26" s="3" t="s">
        <v>1646</v>
      </c>
      <c r="D26" s="3" t="s">
        <v>133</v>
      </c>
      <c r="E26" s="3" t="s">
        <v>1624</v>
      </c>
      <c r="F26" s="3" t="s">
        <v>1621</v>
      </c>
      <c r="G26" s="3" t="s">
        <v>73</v>
      </c>
      <c r="H26" s="8">
        <v>12617.24951837299</v>
      </c>
      <c r="I26" s="8">
        <v>3280</v>
      </c>
      <c r="J26" s="8">
        <v>0</v>
      </c>
      <c r="K26" s="8">
        <v>413.84578419057738</v>
      </c>
      <c r="L26" s="39">
        <v>1.3735674029053896E-3</v>
      </c>
      <c r="M26" s="39">
        <v>1.4869870640106303E-2</v>
      </c>
      <c r="N26" s="39">
        <v>7.4451657394953902E-4</v>
      </c>
    </row>
    <row r="27" spans="2:14" ht="15" x14ac:dyDescent="0.25">
      <c r="B27" s="9" t="s">
        <v>1647</v>
      </c>
      <c r="C27" s="3" t="s">
        <v>1648</v>
      </c>
      <c r="D27" s="3" t="s">
        <v>133</v>
      </c>
      <c r="E27" s="3" t="s">
        <v>1624</v>
      </c>
      <c r="F27" s="3" t="s">
        <v>1621</v>
      </c>
      <c r="G27" s="3" t="s">
        <v>73</v>
      </c>
      <c r="H27" s="8">
        <v>5034.849674538018</v>
      </c>
      <c r="I27" s="8">
        <v>2904</v>
      </c>
      <c r="J27" s="8">
        <v>0</v>
      </c>
      <c r="K27" s="8">
        <v>146.212034555478</v>
      </c>
      <c r="L27" s="39">
        <v>7.0198713248280223E-4</v>
      </c>
      <c r="M27" s="39">
        <v>5.2535367591554473E-3</v>
      </c>
      <c r="N27" s="39">
        <v>2.6303827946524863E-4</v>
      </c>
    </row>
    <row r="28" spans="2:14" ht="15" x14ac:dyDescent="0.25">
      <c r="B28" s="9" t="s">
        <v>1649</v>
      </c>
      <c r="C28" s="3" t="s">
        <v>1650</v>
      </c>
      <c r="D28" s="3" t="s">
        <v>133</v>
      </c>
      <c r="E28" s="3" t="s">
        <v>1624</v>
      </c>
      <c r="F28" s="3" t="s">
        <v>1621</v>
      </c>
      <c r="G28" s="3" t="s">
        <v>73</v>
      </c>
      <c r="H28" s="8">
        <v>7499.0647882038611</v>
      </c>
      <c r="I28" s="8">
        <v>2936</v>
      </c>
      <c r="J28" s="8">
        <v>0</v>
      </c>
      <c r="K28" s="8">
        <v>220.17254217489509</v>
      </c>
      <c r="L28" s="39">
        <v>6.9678802804223406E-4</v>
      </c>
      <c r="M28" s="39">
        <v>7.9110077852970959E-3</v>
      </c>
      <c r="N28" s="39">
        <v>3.9609466385750732E-4</v>
      </c>
    </row>
    <row r="29" spans="2:14" ht="15" x14ac:dyDescent="0.25">
      <c r="B29" s="9" t="s">
        <v>1651</v>
      </c>
      <c r="C29" s="3" t="s">
        <v>1652</v>
      </c>
      <c r="D29" s="3" t="s">
        <v>133</v>
      </c>
      <c r="E29" s="3" t="s">
        <v>1624</v>
      </c>
      <c r="F29" s="3" t="s">
        <v>1621</v>
      </c>
      <c r="G29" s="3" t="s">
        <v>73</v>
      </c>
      <c r="H29" s="8">
        <v>12533.359941875535</v>
      </c>
      <c r="I29" s="8">
        <v>1750</v>
      </c>
      <c r="J29" s="8">
        <v>0</v>
      </c>
      <c r="K29" s="8">
        <v>219.33379894186001</v>
      </c>
      <c r="L29" s="39">
        <v>9.7216256730696643E-4</v>
      </c>
      <c r="M29" s="39">
        <v>7.8808709472478946E-3</v>
      </c>
      <c r="N29" s="39">
        <v>3.9458574855103878E-4</v>
      </c>
    </row>
    <row r="30" spans="2:14" ht="15" x14ac:dyDescent="0.25">
      <c r="B30" s="9" t="s">
        <v>1653</v>
      </c>
      <c r="C30" s="3" t="s">
        <v>1654</v>
      </c>
      <c r="D30" s="3" t="s">
        <v>133</v>
      </c>
      <c r="E30" s="3" t="s">
        <v>1627</v>
      </c>
      <c r="F30" s="3" t="s">
        <v>1621</v>
      </c>
      <c r="G30" s="3" t="s">
        <v>73</v>
      </c>
      <c r="H30" s="8">
        <v>8116.8830343307882</v>
      </c>
      <c r="I30" s="8">
        <v>1687</v>
      </c>
      <c r="J30" s="8">
        <v>0</v>
      </c>
      <c r="K30" s="8">
        <v>136.9318169604814</v>
      </c>
      <c r="L30" s="39">
        <v>4.8946539949748958E-4</v>
      </c>
      <c r="M30" s="39">
        <v>4.9200897592795462E-3</v>
      </c>
      <c r="N30" s="39">
        <v>2.463429884334779E-4</v>
      </c>
    </row>
    <row r="31" spans="2:14" ht="15" x14ac:dyDescent="0.25">
      <c r="B31" s="9" t="s">
        <v>1655</v>
      </c>
      <c r="C31" s="3" t="s">
        <v>1656</v>
      </c>
      <c r="D31" s="3" t="s">
        <v>133</v>
      </c>
      <c r="E31" s="3" t="s">
        <v>1632</v>
      </c>
      <c r="F31" s="3" t="s">
        <v>1621</v>
      </c>
      <c r="G31" s="3" t="s">
        <v>73</v>
      </c>
      <c r="H31" s="8">
        <v>10107.357899709288</v>
      </c>
      <c r="I31" s="8">
        <v>3225</v>
      </c>
      <c r="J31" s="8">
        <v>0</v>
      </c>
      <c r="K31" s="8">
        <v>325.96229226446542</v>
      </c>
      <c r="L31" s="39">
        <v>9.6391947420414984E-4</v>
      </c>
      <c r="M31" s="39">
        <v>1.1712133612778465E-2</v>
      </c>
      <c r="N31" s="39">
        <v>5.8641247137054592E-4</v>
      </c>
    </row>
    <row r="32" spans="2:14" ht="15" x14ac:dyDescent="0.25">
      <c r="B32" s="9" t="s">
        <v>1657</v>
      </c>
      <c r="C32" s="3" t="s">
        <v>1658</v>
      </c>
      <c r="D32" s="3" t="s">
        <v>133</v>
      </c>
      <c r="E32" s="3" t="s">
        <v>1632</v>
      </c>
      <c r="F32" s="3" t="s">
        <v>1621</v>
      </c>
      <c r="G32" s="3" t="s">
        <v>73</v>
      </c>
      <c r="H32" s="8">
        <v>489.26314211281522</v>
      </c>
      <c r="I32" s="8">
        <v>31520</v>
      </c>
      <c r="J32" s="8">
        <v>0</v>
      </c>
      <c r="K32" s="8">
        <v>154.21574186160967</v>
      </c>
      <c r="L32" s="39">
        <v>5.2850632204351207E-4</v>
      </c>
      <c r="M32" s="39">
        <v>5.5411175364158127E-3</v>
      </c>
      <c r="N32" s="39">
        <v>2.7743710378602985E-4</v>
      </c>
    </row>
    <row r="33" spans="2:14" ht="15" x14ac:dyDescent="0.25">
      <c r="B33" s="9" t="s">
        <v>1659</v>
      </c>
      <c r="C33" s="3" t="s">
        <v>1660</v>
      </c>
      <c r="D33" s="3" t="s">
        <v>133</v>
      </c>
      <c r="E33" s="3" t="s">
        <v>1632</v>
      </c>
      <c r="F33" s="3" t="s">
        <v>1621</v>
      </c>
      <c r="G33" s="3" t="s">
        <v>73</v>
      </c>
      <c r="H33" s="8">
        <v>11186.337786627781</v>
      </c>
      <c r="I33" s="8">
        <v>1664</v>
      </c>
      <c r="J33" s="8">
        <v>0</v>
      </c>
      <c r="K33" s="8">
        <v>186.14066078472726</v>
      </c>
      <c r="L33" s="39">
        <v>1.3725781722767683E-3</v>
      </c>
      <c r="M33" s="39">
        <v>6.6882100832472927E-3</v>
      </c>
      <c r="N33" s="39">
        <v>3.3487065069709557E-4</v>
      </c>
    </row>
    <row r="34" spans="2:14" ht="15" x14ac:dyDescent="0.25">
      <c r="B34" s="9" t="s">
        <v>1661</v>
      </c>
      <c r="C34" s="3" t="s">
        <v>1662</v>
      </c>
      <c r="D34" s="3" t="s">
        <v>133</v>
      </c>
      <c r="E34" s="3" t="s">
        <v>1639</v>
      </c>
      <c r="F34" s="3" t="s">
        <v>1621</v>
      </c>
      <c r="G34" s="3" t="s">
        <v>73</v>
      </c>
      <c r="H34" s="8">
        <v>5852.1435668200302</v>
      </c>
      <c r="I34" s="8">
        <v>1525</v>
      </c>
      <c r="J34" s="8">
        <v>0</v>
      </c>
      <c r="K34" s="8">
        <v>89.24518943090979</v>
      </c>
      <c r="L34" s="39">
        <v>6.3543590646204979E-4</v>
      </c>
      <c r="M34" s="39">
        <v>3.2066641072228327E-3</v>
      </c>
      <c r="N34" s="39">
        <v>1.6055382273987508E-4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884.4742380089524</v>
      </c>
      <c r="L36" s="39"/>
      <c r="M36" s="39">
        <v>3.1779996332264596E-2</v>
      </c>
      <c r="N36" s="39">
        <v>1.5911862693418432E-3</v>
      </c>
    </row>
    <row r="37" spans="2:14" ht="15" x14ac:dyDescent="0.25">
      <c r="B37" s="9" t="s">
        <v>1664</v>
      </c>
      <c r="C37" s="3" t="s">
        <v>1665</v>
      </c>
      <c r="D37" s="3" t="s">
        <v>133</v>
      </c>
      <c r="E37" s="3" t="s">
        <v>1624</v>
      </c>
      <c r="F37" s="3" t="s">
        <v>1666</v>
      </c>
      <c r="G37" s="3" t="s">
        <v>73</v>
      </c>
      <c r="H37" s="8">
        <v>27560.228186830769</v>
      </c>
      <c r="I37" s="8">
        <v>366.68</v>
      </c>
      <c r="J37" s="8">
        <v>0</v>
      </c>
      <c r="K37" s="8">
        <v>101.05784469135146</v>
      </c>
      <c r="L37" s="39">
        <v>1.2923602953830418E-3</v>
      </c>
      <c r="M37" s="39">
        <v>3.631103988814209E-3</v>
      </c>
      <c r="N37" s="39">
        <v>1.8180501813613178E-4</v>
      </c>
    </row>
    <row r="38" spans="2:14" ht="15" x14ac:dyDescent="0.25">
      <c r="B38" s="9" t="s">
        <v>1667</v>
      </c>
      <c r="C38" s="3" t="s">
        <v>1668</v>
      </c>
      <c r="D38" s="3" t="s">
        <v>133</v>
      </c>
      <c r="E38" s="3" t="s">
        <v>1624</v>
      </c>
      <c r="F38" s="3" t="s">
        <v>1666</v>
      </c>
      <c r="G38" s="3" t="s">
        <v>73</v>
      </c>
      <c r="H38" s="8">
        <v>22552.346385487679</v>
      </c>
      <c r="I38" s="8">
        <v>362.09</v>
      </c>
      <c r="J38" s="8">
        <v>0</v>
      </c>
      <c r="K38" s="8">
        <v>81.659791034774983</v>
      </c>
      <c r="L38" s="39">
        <v>3.3558522638623729E-4</v>
      </c>
      <c r="M38" s="39">
        <v>2.934113564936162E-3</v>
      </c>
      <c r="N38" s="39">
        <v>1.4690754424273342E-4</v>
      </c>
    </row>
    <row r="39" spans="2:14" ht="15" x14ac:dyDescent="0.25">
      <c r="B39" s="9" t="s">
        <v>1669</v>
      </c>
      <c r="C39" s="3" t="s">
        <v>1670</v>
      </c>
      <c r="D39" s="3" t="s">
        <v>133</v>
      </c>
      <c r="E39" s="3" t="s">
        <v>1627</v>
      </c>
      <c r="F39" s="3" t="s">
        <v>1666</v>
      </c>
      <c r="G39" s="3" t="s">
        <v>73</v>
      </c>
      <c r="H39" s="8">
        <v>4392.0520667476467</v>
      </c>
      <c r="I39" s="8">
        <v>3660.02</v>
      </c>
      <c r="J39" s="8">
        <v>0</v>
      </c>
      <c r="K39" s="8">
        <v>160.74998405177308</v>
      </c>
      <c r="L39" s="39">
        <v>1.6628498556562146E-3</v>
      </c>
      <c r="M39" s="39">
        <v>5.7758990415334556E-3</v>
      </c>
      <c r="N39" s="39">
        <v>2.8919233192805852E-4</v>
      </c>
    </row>
    <row r="40" spans="2:14" ht="15" x14ac:dyDescent="0.25">
      <c r="B40" s="9" t="s">
        <v>1671</v>
      </c>
      <c r="C40" s="3" t="s">
        <v>1672</v>
      </c>
      <c r="D40" s="3" t="s">
        <v>133</v>
      </c>
      <c r="E40" s="3" t="s">
        <v>1627</v>
      </c>
      <c r="F40" s="3" t="s">
        <v>1666</v>
      </c>
      <c r="G40" s="3" t="s">
        <v>73</v>
      </c>
      <c r="H40" s="8">
        <v>1433.425813378585</v>
      </c>
      <c r="I40" s="8">
        <v>3631.1</v>
      </c>
      <c r="J40" s="8">
        <v>0</v>
      </c>
      <c r="K40" s="8">
        <v>52.049124703865964</v>
      </c>
      <c r="L40" s="39">
        <v>1.9309207990244337E-4</v>
      </c>
      <c r="M40" s="39">
        <v>1.8701743036745185E-3</v>
      </c>
      <c r="N40" s="39">
        <v>9.3637382527375049E-5</v>
      </c>
    </row>
    <row r="41" spans="2:14" ht="15" x14ac:dyDescent="0.25">
      <c r="B41" s="9" t="s">
        <v>1673</v>
      </c>
      <c r="C41" s="3" t="s">
        <v>1674</v>
      </c>
      <c r="D41" s="3" t="s">
        <v>133</v>
      </c>
      <c r="E41" s="3" t="s">
        <v>1632</v>
      </c>
      <c r="F41" s="3" t="s">
        <v>1666</v>
      </c>
      <c r="G41" s="3" t="s">
        <v>73</v>
      </c>
      <c r="H41" s="8">
        <v>5616.8926149791605</v>
      </c>
      <c r="I41" s="8">
        <v>3651.4</v>
      </c>
      <c r="J41" s="8">
        <v>0</v>
      </c>
      <c r="K41" s="8">
        <v>205.09521697353256</v>
      </c>
      <c r="L41" s="39">
        <v>1.4111090129507362E-3</v>
      </c>
      <c r="M41" s="39">
        <v>7.3692652234353768E-3</v>
      </c>
      <c r="N41" s="39">
        <v>3.6897026406400318E-4</v>
      </c>
    </row>
    <row r="42" spans="2:14" ht="15" x14ac:dyDescent="0.25">
      <c r="B42" s="9" t="s">
        <v>1675</v>
      </c>
      <c r="C42" s="3" t="s">
        <v>1676</v>
      </c>
      <c r="D42" s="3" t="s">
        <v>133</v>
      </c>
      <c r="E42" s="3" t="s">
        <v>1632</v>
      </c>
      <c r="F42" s="3" t="s">
        <v>1666</v>
      </c>
      <c r="G42" s="3" t="s">
        <v>73</v>
      </c>
      <c r="H42" s="8">
        <v>1673.5296263867685</v>
      </c>
      <c r="I42" s="8">
        <v>3629.58</v>
      </c>
      <c r="J42" s="8">
        <v>0</v>
      </c>
      <c r="K42" s="8">
        <v>60.74209662959592</v>
      </c>
      <c r="L42" s="39">
        <v>2.423172425157758E-4</v>
      </c>
      <c r="M42" s="39">
        <v>2.182521010954625E-3</v>
      </c>
      <c r="N42" s="39">
        <v>1.0927620723654157E-4</v>
      </c>
    </row>
    <row r="43" spans="2:14" ht="15" x14ac:dyDescent="0.25">
      <c r="B43" s="9" t="s">
        <v>1677</v>
      </c>
      <c r="C43" s="3" t="s">
        <v>1678</v>
      </c>
      <c r="D43" s="3" t="s">
        <v>133</v>
      </c>
      <c r="E43" s="3" t="s">
        <v>1639</v>
      </c>
      <c r="F43" s="3" t="s">
        <v>1666</v>
      </c>
      <c r="G43" s="3" t="s">
        <v>73</v>
      </c>
      <c r="H43" s="8">
        <v>4384.6306693976721</v>
      </c>
      <c r="I43" s="8">
        <v>3656.82</v>
      </c>
      <c r="J43" s="8">
        <v>0</v>
      </c>
      <c r="K43" s="8">
        <v>160.33805122400878</v>
      </c>
      <c r="L43" s="39">
        <v>2.8931965351285237E-3</v>
      </c>
      <c r="M43" s="39">
        <v>5.7610979052279384E-3</v>
      </c>
      <c r="N43" s="39">
        <v>2.8845125679973681E-4</v>
      </c>
    </row>
    <row r="44" spans="2:14" ht="15" x14ac:dyDescent="0.25">
      <c r="B44" s="9" t="s">
        <v>1679</v>
      </c>
      <c r="C44" s="3" t="s">
        <v>1680</v>
      </c>
      <c r="D44" s="3" t="s">
        <v>133</v>
      </c>
      <c r="E44" s="3" t="s">
        <v>1639</v>
      </c>
      <c r="F44" s="3" t="s">
        <v>1666</v>
      </c>
      <c r="G44" s="3" t="s">
        <v>73</v>
      </c>
      <c r="H44" s="8">
        <v>1728.2878112929445</v>
      </c>
      <c r="I44" s="8">
        <v>3632.62</v>
      </c>
      <c r="J44" s="8">
        <v>0</v>
      </c>
      <c r="K44" s="8">
        <v>62.782128700049476</v>
      </c>
      <c r="L44" s="39">
        <v>2.204505257459974E-4</v>
      </c>
      <c r="M44" s="39">
        <v>2.2558212936883092E-3</v>
      </c>
      <c r="N44" s="39">
        <v>1.1294626440726252E-4</v>
      </c>
    </row>
    <row r="45" spans="2:14" x14ac:dyDescent="0.2">
      <c r="B45" s="42"/>
      <c r="C45" s="43"/>
      <c r="D45" s="43"/>
      <c r="E45" s="43"/>
      <c r="F45" s="43"/>
      <c r="G45" s="43"/>
      <c r="H45" s="12"/>
      <c r="I45" s="12"/>
      <c r="J45" s="12"/>
      <c r="K45" s="12"/>
      <c r="L45" s="12"/>
      <c r="M45" s="12"/>
      <c r="N45" s="12"/>
    </row>
    <row r="46" spans="2:14" ht="15" x14ac:dyDescent="0.25">
      <c r="B46" s="7" t="s">
        <v>1681</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1682</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1683</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9.8045871556278001</v>
      </c>
      <c r="K55" s="8">
        <v>22761.90072685124</v>
      </c>
      <c r="L55" s="39"/>
      <c r="M55" s="39">
        <v>0.81750434416105566</v>
      </c>
      <c r="N55" s="39">
        <v>4.0931461223478592E-2</v>
      </c>
    </row>
    <row r="56" spans="2:14" ht="15" x14ac:dyDescent="0.25">
      <c r="B56" s="7" t="s">
        <v>1684</v>
      </c>
      <c r="C56" s="35"/>
      <c r="D56" s="35"/>
      <c r="E56" s="35"/>
      <c r="F56" s="35"/>
      <c r="G56" s="35"/>
      <c r="H56" s="8"/>
      <c r="I56" s="8"/>
      <c r="J56" s="8">
        <v>9.8045871556278001</v>
      </c>
      <c r="K56" s="8">
        <v>22761.90072685124</v>
      </c>
      <c r="L56" s="39"/>
      <c r="M56" s="39">
        <v>0.81750434416105566</v>
      </c>
      <c r="N56" s="39">
        <v>4.0931461223478592E-2</v>
      </c>
    </row>
    <row r="57" spans="2:14" ht="15" x14ac:dyDescent="0.25">
      <c r="B57" s="9" t="s">
        <v>1685</v>
      </c>
      <c r="C57" s="3" t="s">
        <v>1686</v>
      </c>
      <c r="D57" s="3" t="s">
        <v>1555</v>
      </c>
      <c r="E57" s="3"/>
      <c r="F57" s="3" t="s">
        <v>1687</v>
      </c>
      <c r="G57" s="3" t="s">
        <v>50</v>
      </c>
      <c r="H57" s="8">
        <v>693.79551277496</v>
      </c>
      <c r="I57" s="8">
        <v>23246.989999999998</v>
      </c>
      <c r="J57" s="8">
        <v>0</v>
      </c>
      <c r="K57" s="8">
        <v>613.69540376253588</v>
      </c>
      <c r="L57" s="39">
        <v>6.6929851772761179E-5</v>
      </c>
      <c r="M57" s="39">
        <v>2.2050656585097313E-2</v>
      </c>
      <c r="N57" s="39">
        <v>1.104049906782318E-3</v>
      </c>
    </row>
    <row r="58" spans="2:14" ht="15" x14ac:dyDescent="0.25">
      <c r="B58" s="9" t="s">
        <v>1688</v>
      </c>
      <c r="C58" s="3" t="s">
        <v>1689</v>
      </c>
      <c r="D58" s="3" t="s">
        <v>1555</v>
      </c>
      <c r="E58" s="3"/>
      <c r="F58" s="3" t="s">
        <v>1687</v>
      </c>
      <c r="G58" s="3" t="s">
        <v>52</v>
      </c>
      <c r="H58" s="8">
        <v>9551.382202382918</v>
      </c>
      <c r="I58" s="8">
        <v>3111.2200000000003</v>
      </c>
      <c r="J58" s="8">
        <v>0</v>
      </c>
      <c r="K58" s="8">
        <v>1034.7268354851894</v>
      </c>
      <c r="L58" s="39">
        <v>4.7835169348969505E-4</v>
      </c>
      <c r="M58" s="39">
        <v>3.7178714340668266E-2</v>
      </c>
      <c r="N58" s="39">
        <v>1.8614935996891123E-3</v>
      </c>
    </row>
    <row r="59" spans="2:14" ht="15" x14ac:dyDescent="0.25">
      <c r="B59" s="9" t="s">
        <v>1690</v>
      </c>
      <c r="C59" s="3" t="s">
        <v>1691</v>
      </c>
      <c r="D59" s="3" t="s">
        <v>1555</v>
      </c>
      <c r="E59" s="3"/>
      <c r="F59" s="3" t="s">
        <v>1687</v>
      </c>
      <c r="G59" s="3" t="s">
        <v>52</v>
      </c>
      <c r="H59" s="8">
        <v>152333.60654788086</v>
      </c>
      <c r="I59" s="8">
        <v>448.04</v>
      </c>
      <c r="J59" s="8">
        <v>0</v>
      </c>
      <c r="K59" s="8">
        <v>2376.5189388879194</v>
      </c>
      <c r="L59" s="39">
        <v>2.6487922754379824E-4</v>
      </c>
      <c r="M59" s="39">
        <v>8.5390574327446928E-2</v>
      </c>
      <c r="N59" s="39">
        <v>4.275403558278686E-3</v>
      </c>
    </row>
    <row r="60" spans="2:14" ht="15" x14ac:dyDescent="0.25">
      <c r="B60" s="9" t="s">
        <v>1692</v>
      </c>
      <c r="C60" s="3" t="s">
        <v>1693</v>
      </c>
      <c r="D60" s="3" t="s">
        <v>1473</v>
      </c>
      <c r="E60" s="3"/>
      <c r="F60" s="3" t="s">
        <v>1687</v>
      </c>
      <c r="G60" s="3" t="s">
        <v>52</v>
      </c>
      <c r="H60" s="8">
        <v>2368.9842114128819</v>
      </c>
      <c r="I60" s="8">
        <v>6142</v>
      </c>
      <c r="J60" s="8">
        <v>0</v>
      </c>
      <c r="K60" s="8">
        <v>506.6414817108394</v>
      </c>
      <c r="L60" s="39">
        <v>1.0305675647960655E-5</v>
      </c>
      <c r="M60" s="39">
        <v>1.8204107862755645E-2</v>
      </c>
      <c r="N60" s="39">
        <v>9.1145782944684753E-4</v>
      </c>
    </row>
    <row r="61" spans="2:14" ht="15" x14ac:dyDescent="0.25">
      <c r="B61" s="9" t="s">
        <v>1694</v>
      </c>
      <c r="C61" s="3" t="s">
        <v>1695</v>
      </c>
      <c r="D61" s="3" t="s">
        <v>1473</v>
      </c>
      <c r="E61" s="3"/>
      <c r="F61" s="3" t="s">
        <v>1687</v>
      </c>
      <c r="G61" s="3" t="s">
        <v>52</v>
      </c>
      <c r="H61" s="8">
        <v>1047.3701695379941</v>
      </c>
      <c r="I61" s="8">
        <v>12070</v>
      </c>
      <c r="J61" s="8">
        <v>0</v>
      </c>
      <c r="K61" s="8">
        <v>440.18601154854093</v>
      </c>
      <c r="L61" s="39">
        <v>9.0914945104697008E-6</v>
      </c>
      <c r="M61" s="39">
        <v>1.5816299934317837E-2</v>
      </c>
      <c r="N61" s="39">
        <v>7.9190315266740297E-4</v>
      </c>
    </row>
    <row r="62" spans="2:14" ht="15" x14ac:dyDescent="0.25">
      <c r="B62" s="9" t="s">
        <v>1696</v>
      </c>
      <c r="C62" s="3" t="s">
        <v>1697</v>
      </c>
      <c r="D62" s="3" t="s">
        <v>1486</v>
      </c>
      <c r="E62" s="3"/>
      <c r="F62" s="3" t="s">
        <v>1687</v>
      </c>
      <c r="G62" s="3" t="s">
        <v>52</v>
      </c>
      <c r="H62" s="8">
        <v>209.05908495566732</v>
      </c>
      <c r="I62" s="8">
        <v>4322</v>
      </c>
      <c r="J62" s="8">
        <v>0</v>
      </c>
      <c r="K62" s="8">
        <v>31.461728080204896</v>
      </c>
      <c r="L62" s="39">
        <v>6.8051403987293069E-6</v>
      </c>
      <c r="M62" s="39">
        <v>1.1304496615372279E-3</v>
      </c>
      <c r="N62" s="39">
        <v>5.660025762161546E-5</v>
      </c>
    </row>
    <row r="63" spans="2:14" ht="15" x14ac:dyDescent="0.25">
      <c r="B63" s="9" t="s">
        <v>1698</v>
      </c>
      <c r="C63" s="3" t="s">
        <v>1699</v>
      </c>
      <c r="D63" s="3" t="s">
        <v>1552</v>
      </c>
      <c r="E63" s="3"/>
      <c r="F63" s="3" t="s">
        <v>1687</v>
      </c>
      <c r="G63" s="3" t="s">
        <v>50</v>
      </c>
      <c r="H63" s="8">
        <v>2219.5080989684657</v>
      </c>
      <c r="I63" s="8">
        <v>5242</v>
      </c>
      <c r="J63" s="8">
        <v>0</v>
      </c>
      <c r="K63" s="8">
        <v>442.69886809522308</v>
      </c>
      <c r="L63" s="39">
        <v>4.2402518483924277E-5</v>
      </c>
      <c r="M63" s="39">
        <v>1.5906589247906933E-2</v>
      </c>
      <c r="N63" s="39">
        <v>7.9642383022032672E-4</v>
      </c>
    </row>
    <row r="64" spans="2:14" ht="15" x14ac:dyDescent="0.25">
      <c r="B64" s="9" t="s">
        <v>1700</v>
      </c>
      <c r="C64" s="3" t="s">
        <v>1701</v>
      </c>
      <c r="D64" s="3" t="s">
        <v>1486</v>
      </c>
      <c r="E64" s="3"/>
      <c r="F64" s="3" t="s">
        <v>1687</v>
      </c>
      <c r="G64" s="3" t="s">
        <v>52</v>
      </c>
      <c r="H64" s="8">
        <v>4187.2173163680245</v>
      </c>
      <c r="I64" s="8">
        <v>1063</v>
      </c>
      <c r="J64" s="8">
        <v>0</v>
      </c>
      <c r="K64" s="8">
        <v>154.98423808381924</v>
      </c>
      <c r="L64" s="39">
        <v>7.8464780780706053E-5</v>
      </c>
      <c r="M64" s="39">
        <v>5.5687303328926865E-3</v>
      </c>
      <c r="N64" s="39">
        <v>2.7881964336069699E-4</v>
      </c>
    </row>
    <row r="65" spans="2:14" ht="15" x14ac:dyDescent="0.25">
      <c r="B65" s="9" t="s">
        <v>1702</v>
      </c>
      <c r="C65" s="3" t="s">
        <v>1703</v>
      </c>
      <c r="D65" s="3" t="s">
        <v>1473</v>
      </c>
      <c r="E65" s="3"/>
      <c r="F65" s="3" t="s">
        <v>1687</v>
      </c>
      <c r="G65" s="3" t="s">
        <v>52</v>
      </c>
      <c r="H65" s="8">
        <v>1995.3410801139385</v>
      </c>
      <c r="I65" s="8">
        <v>5920</v>
      </c>
      <c r="J65" s="8">
        <v>0</v>
      </c>
      <c r="K65" s="8">
        <v>411.30843642246316</v>
      </c>
      <c r="L65" s="39">
        <v>1.2083880376794792E-5</v>
      </c>
      <c r="M65" s="39">
        <v>1.4778701333755593E-2</v>
      </c>
      <c r="N65" s="39">
        <v>7.3995183621533751E-4</v>
      </c>
    </row>
    <row r="66" spans="2:14" ht="15" x14ac:dyDescent="0.25">
      <c r="B66" s="9" t="s">
        <v>1704</v>
      </c>
      <c r="C66" s="3" t="s">
        <v>1705</v>
      </c>
      <c r="D66" s="3" t="s">
        <v>1706</v>
      </c>
      <c r="E66" s="3"/>
      <c r="F66" s="3" t="s">
        <v>1687</v>
      </c>
      <c r="G66" s="3" t="s">
        <v>53</v>
      </c>
      <c r="H66" s="8">
        <v>869.58318576672525</v>
      </c>
      <c r="I66" s="8">
        <v>10330</v>
      </c>
      <c r="J66" s="8">
        <v>0</v>
      </c>
      <c r="K66" s="8">
        <v>40.018348633171669</v>
      </c>
      <c r="L66" s="39">
        <v>3.129046089432591E-6</v>
      </c>
      <c r="M66" s="39">
        <v>1.4378971349673264E-3</v>
      </c>
      <c r="N66" s="39">
        <v>7.1993783572691419E-5</v>
      </c>
    </row>
    <row r="67" spans="2:14" ht="15" x14ac:dyDescent="0.25">
      <c r="B67" s="9" t="s">
        <v>1707</v>
      </c>
      <c r="C67" s="3" t="s">
        <v>1708</v>
      </c>
      <c r="D67" s="3" t="s">
        <v>1709</v>
      </c>
      <c r="E67" s="3"/>
      <c r="F67" s="3" t="s">
        <v>1687</v>
      </c>
      <c r="G67" s="3" t="s">
        <v>54</v>
      </c>
      <c r="H67" s="8">
        <v>12678.592252037726</v>
      </c>
      <c r="I67" s="8">
        <v>3678</v>
      </c>
      <c r="J67" s="8">
        <v>0</v>
      </c>
      <c r="K67" s="8">
        <v>1224.8791270746949</v>
      </c>
      <c r="L67" s="39">
        <v>2.4176422533397823E-4</v>
      </c>
      <c r="M67" s="39">
        <v>4.4011066114858693E-2</v>
      </c>
      <c r="N67" s="39">
        <v>2.2035812518317239E-3</v>
      </c>
    </row>
    <row r="68" spans="2:14" ht="15" x14ac:dyDescent="0.25">
      <c r="B68" s="9" t="s">
        <v>1710</v>
      </c>
      <c r="C68" s="3" t="s">
        <v>1711</v>
      </c>
      <c r="D68" s="3" t="s">
        <v>1486</v>
      </c>
      <c r="E68" s="3"/>
      <c r="F68" s="3" t="s">
        <v>1687</v>
      </c>
      <c r="G68" s="3" t="s">
        <v>52</v>
      </c>
      <c r="H68" s="8">
        <v>443.39236348891177</v>
      </c>
      <c r="I68" s="8">
        <v>11247.5</v>
      </c>
      <c r="J68" s="8">
        <v>0</v>
      </c>
      <c r="K68" s="8">
        <v>173.64927624082046</v>
      </c>
      <c r="L68" s="39">
        <v>8.365893650734184E-5</v>
      </c>
      <c r="M68" s="39">
        <v>6.2393828162328208E-3</v>
      </c>
      <c r="N68" s="39">
        <v>3.1239840818602282E-4</v>
      </c>
    </row>
    <row r="69" spans="2:14" ht="15" x14ac:dyDescent="0.25">
      <c r="B69" s="9" t="s">
        <v>1712</v>
      </c>
      <c r="C69" s="3" t="s">
        <v>1713</v>
      </c>
      <c r="D69" s="3" t="s">
        <v>1473</v>
      </c>
      <c r="E69" s="3"/>
      <c r="F69" s="3" t="s">
        <v>1687</v>
      </c>
      <c r="G69" s="3" t="s">
        <v>52</v>
      </c>
      <c r="H69" s="8">
        <v>714.84475812137759</v>
      </c>
      <c r="I69" s="8">
        <v>7763</v>
      </c>
      <c r="J69" s="8">
        <v>0</v>
      </c>
      <c r="K69" s="8">
        <v>193.2280138024428</v>
      </c>
      <c r="L69" s="39">
        <v>5.7497607750701988E-6</v>
      </c>
      <c r="M69" s="39">
        <v>6.9428653837967976E-3</v>
      </c>
      <c r="N69" s="39">
        <v>3.4762093592095227E-4</v>
      </c>
    </row>
    <row r="70" spans="2:14" ht="15" x14ac:dyDescent="0.25">
      <c r="B70" s="9" t="s">
        <v>1714</v>
      </c>
      <c r="C70" s="3" t="s">
        <v>1715</v>
      </c>
      <c r="D70" s="3" t="s">
        <v>1486</v>
      </c>
      <c r="E70" s="3"/>
      <c r="F70" s="3" t="s">
        <v>1687</v>
      </c>
      <c r="G70" s="3" t="s">
        <v>52</v>
      </c>
      <c r="H70" s="8">
        <v>18421.870055627849</v>
      </c>
      <c r="I70" s="8">
        <v>2701</v>
      </c>
      <c r="J70" s="8">
        <v>0</v>
      </c>
      <c r="K70" s="8">
        <v>1732.5551410419653</v>
      </c>
      <c r="L70" s="39">
        <v>3.9800142452822276E-5</v>
      </c>
      <c r="M70" s="39">
        <v>6.2252345700545469E-2</v>
      </c>
      <c r="N70" s="39">
        <v>3.1169002248267767E-3</v>
      </c>
    </row>
    <row r="71" spans="2:14" ht="15" x14ac:dyDescent="0.25">
      <c r="B71" s="9" t="s">
        <v>1716</v>
      </c>
      <c r="C71" s="3" t="s">
        <v>1717</v>
      </c>
      <c r="D71" s="3" t="s">
        <v>1486</v>
      </c>
      <c r="E71" s="3"/>
      <c r="F71" s="3" t="s">
        <v>1687</v>
      </c>
      <c r="G71" s="3" t="s">
        <v>50</v>
      </c>
      <c r="H71" s="8">
        <v>722.38929688597796</v>
      </c>
      <c r="I71" s="8">
        <v>11495</v>
      </c>
      <c r="J71" s="8">
        <v>0</v>
      </c>
      <c r="K71" s="8">
        <v>315.96206063754579</v>
      </c>
      <c r="L71" s="39">
        <v>2.3397497003559489E-5</v>
      </c>
      <c r="M71" s="39">
        <v>1.135281582740043E-2</v>
      </c>
      <c r="N71" s="39">
        <v>5.6842186116259604E-4</v>
      </c>
    </row>
    <row r="72" spans="2:14" ht="15" x14ac:dyDescent="0.25">
      <c r="B72" s="9" t="s">
        <v>1718</v>
      </c>
      <c r="C72" s="3" t="s">
        <v>1719</v>
      </c>
      <c r="D72" s="3" t="s">
        <v>1486</v>
      </c>
      <c r="E72" s="3"/>
      <c r="F72" s="3" t="s">
        <v>1687</v>
      </c>
      <c r="G72" s="3" t="s">
        <v>58</v>
      </c>
      <c r="H72" s="8">
        <v>42664.349408586968</v>
      </c>
      <c r="I72" s="8">
        <v>731</v>
      </c>
      <c r="J72" s="8">
        <v>0</v>
      </c>
      <c r="K72" s="8">
        <v>1334.8309671167947</v>
      </c>
      <c r="L72" s="39">
        <v>3.9901453092128699E-5</v>
      </c>
      <c r="M72" s="39">
        <v>4.7961739772838435E-2</v>
      </c>
      <c r="N72" s="39">
        <v>2.4013867397085667E-3</v>
      </c>
    </row>
    <row r="73" spans="2:14" ht="15" x14ac:dyDescent="0.25">
      <c r="B73" s="9" t="s">
        <v>1720</v>
      </c>
      <c r="C73" s="3" t="s">
        <v>1721</v>
      </c>
      <c r="D73" s="3" t="s">
        <v>214</v>
      </c>
      <c r="E73" s="3"/>
      <c r="F73" s="3" t="s">
        <v>1687</v>
      </c>
      <c r="G73" s="3" t="s">
        <v>51</v>
      </c>
      <c r="H73" s="8">
        <v>3879.7227881400022</v>
      </c>
      <c r="I73" s="8">
        <v>2762</v>
      </c>
      <c r="J73" s="8">
        <v>0</v>
      </c>
      <c r="K73" s="8">
        <v>252.33552513610127</v>
      </c>
      <c r="L73" s="39">
        <v>7.0672919629312308E-5</v>
      </c>
      <c r="M73" s="39">
        <v>9.0666541982924228E-3</v>
      </c>
      <c r="N73" s="39">
        <v>4.5395649257979161E-4</v>
      </c>
    </row>
    <row r="74" spans="2:14" ht="15" x14ac:dyDescent="0.25">
      <c r="B74" s="9" t="s">
        <v>1722</v>
      </c>
      <c r="C74" s="3" t="s">
        <v>1723</v>
      </c>
      <c r="D74" s="3" t="s">
        <v>1473</v>
      </c>
      <c r="E74" s="3"/>
      <c r="F74" s="3" t="s">
        <v>1687</v>
      </c>
      <c r="G74" s="3" t="s">
        <v>52</v>
      </c>
      <c r="H74" s="8">
        <v>350.0853179408021</v>
      </c>
      <c r="I74" s="8">
        <v>24724</v>
      </c>
      <c r="J74" s="8">
        <v>0.17242164947887062</v>
      </c>
      <c r="K74" s="8">
        <v>301.5572590565518</v>
      </c>
      <c r="L74" s="39">
        <v>2.0236145545711104E-5</v>
      </c>
      <c r="M74" s="39">
        <v>1.082904240258945E-2</v>
      </c>
      <c r="N74" s="39">
        <v>5.4219715449202747E-4</v>
      </c>
    </row>
    <row r="75" spans="2:14" ht="15" x14ac:dyDescent="0.25">
      <c r="B75" s="9" t="s">
        <v>1724</v>
      </c>
      <c r="C75" s="3" t="s">
        <v>1725</v>
      </c>
      <c r="D75" s="3" t="s">
        <v>1486</v>
      </c>
      <c r="E75" s="3"/>
      <c r="F75" s="3" t="s">
        <v>1687</v>
      </c>
      <c r="G75" s="3" t="s">
        <v>52</v>
      </c>
      <c r="H75" s="8">
        <v>886.48294545815418</v>
      </c>
      <c r="I75" s="8">
        <v>4181</v>
      </c>
      <c r="J75" s="8">
        <v>0</v>
      </c>
      <c r="K75" s="8">
        <v>129.05633246489163</v>
      </c>
      <c r="L75" s="39">
        <v>9.9854933892639202E-6</v>
      </c>
      <c r="M75" s="39">
        <v>4.6371161489366791E-3</v>
      </c>
      <c r="N75" s="39">
        <v>2.321748394300581E-4</v>
      </c>
    </row>
    <row r="76" spans="2:14" ht="15" x14ac:dyDescent="0.25">
      <c r="B76" s="9" t="s">
        <v>1726</v>
      </c>
      <c r="C76" s="3" t="s">
        <v>1727</v>
      </c>
      <c r="D76" s="3" t="s">
        <v>1728</v>
      </c>
      <c r="E76" s="3"/>
      <c r="F76" s="3" t="s">
        <v>1687</v>
      </c>
      <c r="G76" s="3" t="s">
        <v>55</v>
      </c>
      <c r="H76" s="8">
        <v>1370.0103521328463</v>
      </c>
      <c r="I76" s="8">
        <v>2243000</v>
      </c>
      <c r="J76" s="8">
        <v>0</v>
      </c>
      <c r="K76" s="8">
        <v>991.94284360365111</v>
      </c>
      <c r="L76" s="39">
        <v>4.8996679056397121E-5</v>
      </c>
      <c r="M76" s="39">
        <v>3.564144502671323E-2</v>
      </c>
      <c r="N76" s="39">
        <v>1.7845243703955764E-3</v>
      </c>
    </row>
    <row r="77" spans="2:14" ht="15" x14ac:dyDescent="0.25">
      <c r="B77" s="9" t="s">
        <v>1729</v>
      </c>
      <c r="C77" s="3" t="s">
        <v>1730</v>
      </c>
      <c r="D77" s="3" t="s">
        <v>1473</v>
      </c>
      <c r="E77" s="3"/>
      <c r="F77" s="3" t="s">
        <v>1687</v>
      </c>
      <c r="G77" s="3" t="s">
        <v>52</v>
      </c>
      <c r="H77" s="8">
        <v>679.95128024667724</v>
      </c>
      <c r="I77" s="8">
        <v>21188</v>
      </c>
      <c r="J77" s="8">
        <v>0</v>
      </c>
      <c r="K77" s="8">
        <v>501.64504511454237</v>
      </c>
      <c r="L77" s="39">
        <v>5.6899688723571316E-5</v>
      </c>
      <c r="M77" s="39">
        <v>1.8024581167820856E-2</v>
      </c>
      <c r="N77" s="39">
        <v>9.0246914332574367E-4</v>
      </c>
    </row>
    <row r="78" spans="2:14" ht="15" x14ac:dyDescent="0.25">
      <c r="B78" s="9" t="s">
        <v>1731</v>
      </c>
      <c r="C78" s="3" t="s">
        <v>1732</v>
      </c>
      <c r="D78" s="3" t="s">
        <v>1552</v>
      </c>
      <c r="E78" s="3"/>
      <c r="F78" s="3" t="s">
        <v>1687</v>
      </c>
      <c r="G78" s="3" t="s">
        <v>50</v>
      </c>
      <c r="H78" s="8">
        <v>309.32596414442793</v>
      </c>
      <c r="I78" s="8">
        <v>5522</v>
      </c>
      <c r="J78" s="8">
        <v>0</v>
      </c>
      <c r="K78" s="8">
        <v>64.993127858731683</v>
      </c>
      <c r="L78" s="39">
        <v>7.5445357108397059E-5</v>
      </c>
      <c r="M78" s="39">
        <v>2.3352645856848466E-3</v>
      </c>
      <c r="N78" s="39">
        <v>1.1692389467803349E-4</v>
      </c>
    </row>
    <row r="79" spans="2:14" ht="15" x14ac:dyDescent="0.25">
      <c r="B79" s="9" t="s">
        <v>1733</v>
      </c>
      <c r="C79" s="3" t="s">
        <v>1734</v>
      </c>
      <c r="D79" s="3" t="s">
        <v>1473</v>
      </c>
      <c r="E79" s="3"/>
      <c r="F79" s="3" t="s">
        <v>1687</v>
      </c>
      <c r="G79" s="3" t="s">
        <v>52</v>
      </c>
      <c r="H79" s="8">
        <v>73.55922281310481</v>
      </c>
      <c r="I79" s="8">
        <v>22470</v>
      </c>
      <c r="J79" s="8">
        <v>0</v>
      </c>
      <c r="K79" s="8">
        <v>57.553133389063483</v>
      </c>
      <c r="L79" s="39">
        <v>2.9902123094758058E-6</v>
      </c>
      <c r="M79" s="39">
        <v>2.0679385440690017E-3</v>
      </c>
      <c r="N79" s="39">
        <v>1.0353920065826775E-4</v>
      </c>
    </row>
    <row r="80" spans="2:14" ht="15" x14ac:dyDescent="0.25">
      <c r="B80" s="9" t="s">
        <v>1735</v>
      </c>
      <c r="C80" s="3" t="s">
        <v>1736</v>
      </c>
      <c r="D80" s="3" t="s">
        <v>1473</v>
      </c>
      <c r="E80" s="3"/>
      <c r="F80" s="3" t="s">
        <v>1687</v>
      </c>
      <c r="G80" s="3" t="s">
        <v>52</v>
      </c>
      <c r="H80" s="8">
        <v>1560.7758239499772</v>
      </c>
      <c r="I80" s="8">
        <v>4133</v>
      </c>
      <c r="J80" s="8">
        <v>0</v>
      </c>
      <c r="K80" s="8">
        <v>224.6129032397524</v>
      </c>
      <c r="L80" s="39">
        <v>4.3055884798620059E-5</v>
      </c>
      <c r="M80" s="39">
        <v>8.0705541601838997E-3</v>
      </c>
      <c r="N80" s="39">
        <v>4.0408295933712037E-4</v>
      </c>
    </row>
    <row r="81" spans="2:14" ht="15" x14ac:dyDescent="0.25">
      <c r="B81" s="9" t="s">
        <v>1737</v>
      </c>
      <c r="C81" s="3" t="s">
        <v>1738</v>
      </c>
      <c r="D81" s="3" t="s">
        <v>1555</v>
      </c>
      <c r="E81" s="3"/>
      <c r="F81" s="3" t="s">
        <v>1687</v>
      </c>
      <c r="G81" s="3" t="s">
        <v>50</v>
      </c>
      <c r="H81" s="8">
        <v>582.81538693290793</v>
      </c>
      <c r="I81" s="8">
        <v>16026</v>
      </c>
      <c r="J81" s="8">
        <v>0</v>
      </c>
      <c r="K81" s="8">
        <v>355.39458454537538</v>
      </c>
      <c r="L81" s="39">
        <v>7.0317250187058229E-5</v>
      </c>
      <c r="M81" s="39">
        <v>1.2769663725631781E-2</v>
      </c>
      <c r="N81" s="39">
        <v>6.3936173471829962E-4</v>
      </c>
    </row>
    <row r="82" spans="2:14" ht="15" x14ac:dyDescent="0.25">
      <c r="B82" s="9" t="s">
        <v>1739</v>
      </c>
      <c r="C82" s="3" t="s">
        <v>1740</v>
      </c>
      <c r="D82" s="3" t="s">
        <v>1555</v>
      </c>
      <c r="E82" s="3"/>
      <c r="F82" s="3" t="s">
        <v>1687</v>
      </c>
      <c r="G82" s="3" t="s">
        <v>50</v>
      </c>
      <c r="H82" s="8">
        <v>3139.7528410229115</v>
      </c>
      <c r="I82" s="8">
        <v>5559</v>
      </c>
      <c r="J82" s="8">
        <v>0</v>
      </c>
      <c r="K82" s="8">
        <v>664.12036377473078</v>
      </c>
      <c r="L82" s="39">
        <v>5.0706193280463031E-5</v>
      </c>
      <c r="M82" s="39">
        <v>2.3862473114484934E-2</v>
      </c>
      <c r="N82" s="39">
        <v>1.1947653856007117E-3</v>
      </c>
    </row>
    <row r="83" spans="2:14" ht="15" x14ac:dyDescent="0.25">
      <c r="B83" s="9" t="s">
        <v>1741</v>
      </c>
      <c r="C83" s="3" t="s">
        <v>1742</v>
      </c>
      <c r="D83" s="3" t="s">
        <v>1555</v>
      </c>
      <c r="E83" s="3"/>
      <c r="F83" s="3" t="s">
        <v>1687</v>
      </c>
      <c r="G83" s="3" t="s">
        <v>50</v>
      </c>
      <c r="H83" s="8">
        <v>780.85944603420876</v>
      </c>
      <c r="I83" s="8">
        <v>5938.4</v>
      </c>
      <c r="J83" s="8">
        <v>0</v>
      </c>
      <c r="K83" s="8">
        <v>176.43997055498241</v>
      </c>
      <c r="L83" s="39">
        <v>5.4468432340555855E-4</v>
      </c>
      <c r="M83" s="39">
        <v>6.339655103719889E-3</v>
      </c>
      <c r="N83" s="39">
        <v>3.1741892125898807E-4</v>
      </c>
    </row>
    <row r="84" spans="2:14" ht="15" x14ac:dyDescent="0.25">
      <c r="B84" s="9" t="s">
        <v>1743</v>
      </c>
      <c r="C84" s="3" t="s">
        <v>1744</v>
      </c>
      <c r="D84" s="3" t="s">
        <v>1552</v>
      </c>
      <c r="E84" s="3"/>
      <c r="F84" s="3" t="s">
        <v>1687</v>
      </c>
      <c r="G84" s="3" t="s">
        <v>50</v>
      </c>
      <c r="H84" s="8">
        <v>601.95964740143881</v>
      </c>
      <c r="I84" s="8">
        <v>22900</v>
      </c>
      <c r="J84" s="8">
        <v>0</v>
      </c>
      <c r="K84" s="8">
        <v>524.51452471534026</v>
      </c>
      <c r="L84" s="39">
        <v>2.7226535774603391E-4</v>
      </c>
      <c r="M84" s="39">
        <v>1.8846303210816984E-2</v>
      </c>
      <c r="N84" s="39">
        <v>9.4361177966719334E-4</v>
      </c>
    </row>
    <row r="85" spans="2:14" ht="15" x14ac:dyDescent="0.25">
      <c r="B85" s="9" t="s">
        <v>1745</v>
      </c>
      <c r="C85" s="3" t="s">
        <v>1746</v>
      </c>
      <c r="D85" s="3" t="s">
        <v>1728</v>
      </c>
      <c r="E85" s="3"/>
      <c r="F85" s="3" t="s">
        <v>1687</v>
      </c>
      <c r="G85" s="3" t="s">
        <v>55</v>
      </c>
      <c r="H85" s="8">
        <v>16166.053880857784</v>
      </c>
      <c r="I85" s="8">
        <v>164300</v>
      </c>
      <c r="J85" s="8">
        <v>0</v>
      </c>
      <c r="K85" s="8">
        <v>857.38348028284668</v>
      </c>
      <c r="L85" s="39">
        <v>2.7048266724632102E-6</v>
      </c>
      <c r="M85" s="39">
        <v>3.0806599771713565E-2</v>
      </c>
      <c r="N85" s="39">
        <v>1.5424494719684305E-3</v>
      </c>
    </row>
    <row r="86" spans="2:14" ht="15" x14ac:dyDescent="0.25">
      <c r="B86" s="9" t="s">
        <v>1747</v>
      </c>
      <c r="C86" s="3" t="s">
        <v>1748</v>
      </c>
      <c r="D86" s="3" t="s">
        <v>1486</v>
      </c>
      <c r="E86" s="3"/>
      <c r="F86" s="3" t="s">
        <v>1687</v>
      </c>
      <c r="G86" s="3" t="s">
        <v>52</v>
      </c>
      <c r="H86" s="8">
        <v>145.49636966816206</v>
      </c>
      <c r="I86" s="8">
        <v>72367</v>
      </c>
      <c r="J86" s="8">
        <v>0</v>
      </c>
      <c r="K86" s="8">
        <v>366.6245115076743</v>
      </c>
      <c r="L86" s="39">
        <v>8.6177173832380956E-5</v>
      </c>
      <c r="M86" s="39">
        <v>1.3173165628046544E-2</v>
      </c>
      <c r="N86" s="39">
        <v>6.5956459063001816E-4</v>
      </c>
    </row>
    <row r="87" spans="2:14" ht="15" x14ac:dyDescent="0.25">
      <c r="B87" s="9" t="s">
        <v>1749</v>
      </c>
      <c r="C87" s="3" t="s">
        <v>1750</v>
      </c>
      <c r="D87" s="3" t="s">
        <v>1473</v>
      </c>
      <c r="E87" s="3"/>
      <c r="F87" s="3" t="s">
        <v>1687</v>
      </c>
      <c r="G87" s="3" t="s">
        <v>52</v>
      </c>
      <c r="H87" s="8">
        <v>1808.8024353637186</v>
      </c>
      <c r="I87" s="8">
        <v>4952</v>
      </c>
      <c r="J87" s="8">
        <v>0</v>
      </c>
      <c r="K87" s="8">
        <v>311.88934392845272</v>
      </c>
      <c r="L87" s="39">
        <v>1.5238436692196449E-5</v>
      </c>
      <c r="M87" s="39">
        <v>1.120647926211087E-2</v>
      </c>
      <c r="N87" s="39">
        <v>5.6109496499316528E-4</v>
      </c>
    </row>
    <row r="88" spans="2:14" ht="15" x14ac:dyDescent="0.25">
      <c r="B88" s="9" t="s">
        <v>1751</v>
      </c>
      <c r="C88" s="3" t="s">
        <v>1752</v>
      </c>
      <c r="D88" s="3" t="s">
        <v>1473</v>
      </c>
      <c r="E88" s="3"/>
      <c r="F88" s="3" t="s">
        <v>1687</v>
      </c>
      <c r="G88" s="3" t="s">
        <v>52</v>
      </c>
      <c r="H88" s="8">
        <v>156.3397552592748</v>
      </c>
      <c r="I88" s="8">
        <v>3934</v>
      </c>
      <c r="J88" s="8">
        <v>0</v>
      </c>
      <c r="K88" s="8">
        <v>21.415713557184347</v>
      </c>
      <c r="L88" s="39">
        <v>1.5904349466864171E-6</v>
      </c>
      <c r="M88" s="39">
        <v>7.6948685337883071E-4</v>
      </c>
      <c r="N88" s="39">
        <v>3.8527283097650586E-5</v>
      </c>
    </row>
    <row r="89" spans="2:14" ht="15" x14ac:dyDescent="0.25">
      <c r="B89" s="9" t="s">
        <v>1753</v>
      </c>
      <c r="C89" s="3" t="s">
        <v>1754</v>
      </c>
      <c r="D89" s="3" t="s">
        <v>1486</v>
      </c>
      <c r="E89" s="3"/>
      <c r="F89" s="3" t="s">
        <v>1687</v>
      </c>
      <c r="G89" s="3" t="s">
        <v>52</v>
      </c>
      <c r="H89" s="8">
        <v>50.925615793687946</v>
      </c>
      <c r="I89" s="8">
        <v>32009</v>
      </c>
      <c r="J89" s="8">
        <v>0</v>
      </c>
      <c r="K89" s="8">
        <v>56.759317448413675</v>
      </c>
      <c r="L89" s="39">
        <v>2.6556954418902767E-4</v>
      </c>
      <c r="M89" s="39">
        <v>2.0394159861490176E-3</v>
      </c>
      <c r="N89" s="39">
        <v>1.0211111042017325E-4</v>
      </c>
    </row>
    <row r="90" spans="2:14" ht="15" x14ac:dyDescent="0.25">
      <c r="B90" s="9" t="s">
        <v>1755</v>
      </c>
      <c r="C90" s="3" t="s">
        <v>1756</v>
      </c>
      <c r="D90" s="3" t="s">
        <v>1552</v>
      </c>
      <c r="E90" s="3"/>
      <c r="F90" s="3" t="s">
        <v>1687</v>
      </c>
      <c r="G90" s="3" t="s">
        <v>50</v>
      </c>
      <c r="H90" s="8">
        <v>1897.6393434559354</v>
      </c>
      <c r="I90" s="8">
        <v>7772</v>
      </c>
      <c r="J90" s="8">
        <v>0</v>
      </c>
      <c r="K90" s="8">
        <v>561.17863568726568</v>
      </c>
      <c r="L90" s="39">
        <v>5.0612218678229559E-4</v>
      </c>
      <c r="M90" s="39">
        <v>2.0163679412566499E-2</v>
      </c>
      <c r="N90" s="39">
        <v>1.0095712247805769E-3</v>
      </c>
    </row>
    <row r="91" spans="2:14" ht="15" x14ac:dyDescent="0.25">
      <c r="B91" s="9" t="s">
        <v>1757</v>
      </c>
      <c r="C91" s="3" t="s">
        <v>1758</v>
      </c>
      <c r="D91" s="3" t="s">
        <v>1552</v>
      </c>
      <c r="E91" s="3"/>
      <c r="F91" s="3" t="s">
        <v>1687</v>
      </c>
      <c r="G91" s="3" t="s">
        <v>50</v>
      </c>
      <c r="H91" s="8">
        <v>86.592408860845225</v>
      </c>
      <c r="I91" s="8">
        <v>27810.000000000004</v>
      </c>
      <c r="J91" s="8">
        <v>0</v>
      </c>
      <c r="K91" s="8">
        <v>91.62953225820057</v>
      </c>
      <c r="L91" s="39">
        <v>8.807201877628685E-4</v>
      </c>
      <c r="M91" s="39">
        <v>3.292335801264186E-3</v>
      </c>
      <c r="N91" s="39">
        <v>1.6484330162478794E-4</v>
      </c>
    </row>
    <row r="92" spans="2:14" ht="15" x14ac:dyDescent="0.25">
      <c r="B92" s="9" t="s">
        <v>1759</v>
      </c>
      <c r="C92" s="3" t="s">
        <v>1760</v>
      </c>
      <c r="D92" s="3" t="s">
        <v>1486</v>
      </c>
      <c r="E92" s="3"/>
      <c r="F92" s="3" t="s">
        <v>1687</v>
      </c>
      <c r="G92" s="3" t="s">
        <v>52</v>
      </c>
      <c r="H92" s="8">
        <v>1614.530641007525</v>
      </c>
      <c r="I92" s="8">
        <v>1794.3799999999999</v>
      </c>
      <c r="J92" s="8">
        <v>0</v>
      </c>
      <c r="K92" s="8">
        <v>100.87637752588138</v>
      </c>
      <c r="L92" s="39">
        <v>2.242403668066007E-4</v>
      </c>
      <c r="M92" s="39">
        <v>3.6245837018400533E-3</v>
      </c>
      <c r="N92" s="39">
        <v>1.8147855519394095E-4</v>
      </c>
    </row>
    <row r="93" spans="2:14" ht="15" x14ac:dyDescent="0.25">
      <c r="B93" s="9" t="s">
        <v>1761</v>
      </c>
      <c r="C93" s="3" t="s">
        <v>1762</v>
      </c>
      <c r="D93" s="3" t="s">
        <v>214</v>
      </c>
      <c r="E93" s="3"/>
      <c r="F93" s="3" t="s">
        <v>1687</v>
      </c>
      <c r="G93" s="3" t="s">
        <v>51</v>
      </c>
      <c r="H93" s="8">
        <v>1699.5801918393995</v>
      </c>
      <c r="I93" s="8">
        <v>6215</v>
      </c>
      <c r="J93" s="8">
        <v>3.3876140190553041</v>
      </c>
      <c r="K93" s="8">
        <v>252.12256875301136</v>
      </c>
      <c r="L93" s="39">
        <v>2.7096049437943318E-5</v>
      </c>
      <c r="M93" s="39">
        <v>8.9372822965942782E-3</v>
      </c>
      <c r="N93" s="39">
        <v>4.4747899675290457E-4</v>
      </c>
    </row>
    <row r="94" spans="2:14" ht="15" x14ac:dyDescent="0.25">
      <c r="B94" s="9" t="s">
        <v>1763</v>
      </c>
      <c r="C94" s="3" t="s">
        <v>1764</v>
      </c>
      <c r="D94" s="3" t="s">
        <v>1552</v>
      </c>
      <c r="E94" s="3"/>
      <c r="F94" s="3" t="s">
        <v>1687</v>
      </c>
      <c r="G94" s="3" t="s">
        <v>50</v>
      </c>
      <c r="H94" s="8">
        <v>1266.3314477106233</v>
      </c>
      <c r="I94" s="8">
        <v>8933</v>
      </c>
      <c r="J94" s="8">
        <v>0</v>
      </c>
      <c r="K94" s="8">
        <v>430.42688523678117</v>
      </c>
      <c r="L94" s="39">
        <v>1.5160562298997021E-3</v>
      </c>
      <c r="M94" s="39">
        <v>1.5465645291066721E-2</v>
      </c>
      <c r="N94" s="39">
        <v>7.743462955869736E-4</v>
      </c>
    </row>
    <row r="95" spans="2:14" ht="15" x14ac:dyDescent="0.25">
      <c r="B95" s="9" t="s">
        <v>1765</v>
      </c>
      <c r="C95" s="3" t="s">
        <v>1766</v>
      </c>
      <c r="D95" s="3" t="s">
        <v>1706</v>
      </c>
      <c r="E95" s="3"/>
      <c r="F95" s="3" t="s">
        <v>1687</v>
      </c>
      <c r="G95" s="3" t="s">
        <v>53</v>
      </c>
      <c r="H95" s="8">
        <v>16558.897854872946</v>
      </c>
      <c r="I95" s="8">
        <v>2695</v>
      </c>
      <c r="J95" s="8">
        <v>0</v>
      </c>
      <c r="K95" s="8">
        <v>198.80985340699311</v>
      </c>
      <c r="L95" s="39">
        <v>5.5660291822108307E-6</v>
      </c>
      <c r="M95" s="39">
        <v>7.1434261627734965E-3</v>
      </c>
      <c r="N95" s="39">
        <v>3.5766277338184058E-4</v>
      </c>
    </row>
    <row r="96" spans="2:14" ht="15" x14ac:dyDescent="0.25">
      <c r="B96" s="9" t="s">
        <v>1767</v>
      </c>
      <c r="C96" s="3" t="s">
        <v>1768</v>
      </c>
      <c r="D96" s="3" t="s">
        <v>214</v>
      </c>
      <c r="E96" s="3"/>
      <c r="F96" s="3" t="s">
        <v>1687</v>
      </c>
      <c r="G96" s="3" t="s">
        <v>52</v>
      </c>
      <c r="H96" s="8">
        <v>7680.3373484886679</v>
      </c>
      <c r="I96" s="8">
        <v>940.90000000000009</v>
      </c>
      <c r="J96" s="8">
        <v>0</v>
      </c>
      <c r="K96" s="8">
        <v>251.62427206581924</v>
      </c>
      <c r="L96" s="39">
        <v>1.0534341058573395E-4</v>
      </c>
      <c r="M96" s="39">
        <v>9.0410982024323773E-3</v>
      </c>
      <c r="N96" s="39">
        <v>4.5267693454313515E-4</v>
      </c>
    </row>
    <row r="97" spans="2:14" ht="15" x14ac:dyDescent="0.25">
      <c r="B97" s="9" t="s">
        <v>1769</v>
      </c>
      <c r="C97" s="3" t="s">
        <v>1770</v>
      </c>
      <c r="D97" s="3" t="s">
        <v>214</v>
      </c>
      <c r="E97" s="3"/>
      <c r="F97" s="3" t="s">
        <v>1687</v>
      </c>
      <c r="G97" s="3" t="s">
        <v>60</v>
      </c>
      <c r="H97" s="8">
        <v>3647.5943994871577</v>
      </c>
      <c r="I97" s="8">
        <v>10272</v>
      </c>
      <c r="J97" s="8">
        <v>0</v>
      </c>
      <c r="K97" s="8">
        <v>1313.9309687297812</v>
      </c>
      <c r="L97" s="39">
        <v>2.1054482797458853E-4</v>
      </c>
      <c r="M97" s="39">
        <v>4.7210783053534981E-2</v>
      </c>
      <c r="N97" s="39">
        <v>2.3637872381814841E-3</v>
      </c>
    </row>
    <row r="98" spans="2:14" ht="15" x14ac:dyDescent="0.25">
      <c r="B98" s="9" t="s">
        <v>1771</v>
      </c>
      <c r="C98" s="3" t="s">
        <v>1772</v>
      </c>
      <c r="D98" s="3" t="s">
        <v>1473</v>
      </c>
      <c r="E98" s="3"/>
      <c r="F98" s="3" t="s">
        <v>1687</v>
      </c>
      <c r="G98" s="3" t="s">
        <v>52</v>
      </c>
      <c r="H98" s="8">
        <v>333.84570508212954</v>
      </c>
      <c r="I98" s="8">
        <v>15656</v>
      </c>
      <c r="J98" s="8">
        <v>0.95091380806656245</v>
      </c>
      <c r="K98" s="8">
        <v>182.94420237761673</v>
      </c>
      <c r="L98" s="39">
        <v>9.6607175177418183E-6</v>
      </c>
      <c r="M98" s="39">
        <v>6.5391910749790947E-3</v>
      </c>
      <c r="N98" s="39">
        <v>3.2740944782758607E-4</v>
      </c>
    </row>
    <row r="99" spans="2:14" ht="15" x14ac:dyDescent="0.25">
      <c r="B99" s="9" t="s">
        <v>1773</v>
      </c>
      <c r="C99" s="3" t="s">
        <v>1774</v>
      </c>
      <c r="D99" s="3" t="s">
        <v>1473</v>
      </c>
      <c r="E99" s="3"/>
      <c r="F99" s="3" t="s">
        <v>1687</v>
      </c>
      <c r="G99" s="3" t="s">
        <v>52</v>
      </c>
      <c r="H99" s="8">
        <v>1482.5012659547278</v>
      </c>
      <c r="I99" s="8">
        <v>21555</v>
      </c>
      <c r="J99" s="8">
        <v>3.2304230321798033</v>
      </c>
      <c r="K99" s="8">
        <v>1115.914483946729</v>
      </c>
      <c r="L99" s="39">
        <v>1.502555422411021E-5</v>
      </c>
      <c r="M99" s="39">
        <v>3.9979791219736736E-2</v>
      </c>
      <c r="N99" s="39">
        <v>2.0017401567606011E-3</v>
      </c>
    </row>
    <row r="100" spans="2:14" ht="15" x14ac:dyDescent="0.25">
      <c r="B100" s="9" t="s">
        <v>1775</v>
      </c>
      <c r="C100" s="3" t="s">
        <v>1776</v>
      </c>
      <c r="D100" s="3" t="s">
        <v>1473</v>
      </c>
      <c r="E100" s="3"/>
      <c r="F100" s="3" t="s">
        <v>1687</v>
      </c>
      <c r="G100" s="3" t="s">
        <v>52</v>
      </c>
      <c r="H100" s="8">
        <v>575.27084739544148</v>
      </c>
      <c r="I100" s="8">
        <v>12638</v>
      </c>
      <c r="J100" s="8">
        <v>0.95337215760417848</v>
      </c>
      <c r="K100" s="8">
        <v>254.10427698855412</v>
      </c>
      <c r="L100" s="39">
        <v>3.8290609864970435E-5</v>
      </c>
      <c r="M100" s="39">
        <v>9.0959515623061302E-3</v>
      </c>
      <c r="N100" s="39">
        <v>4.5542337642896286E-4</v>
      </c>
    </row>
    <row r="101" spans="2:14" ht="15" x14ac:dyDescent="0.25">
      <c r="B101" s="9" t="s">
        <v>1777</v>
      </c>
      <c r="C101" s="3" t="s">
        <v>1778</v>
      </c>
      <c r="D101" s="3" t="s">
        <v>1473</v>
      </c>
      <c r="E101" s="3"/>
      <c r="F101" s="3" t="s">
        <v>1687</v>
      </c>
      <c r="G101" s="3" t="s">
        <v>52</v>
      </c>
      <c r="H101" s="8">
        <v>3431.9998605007704</v>
      </c>
      <c r="I101" s="8">
        <v>6605</v>
      </c>
      <c r="J101" s="8">
        <v>0</v>
      </c>
      <c r="K101" s="8">
        <v>789.31226330166271</v>
      </c>
      <c r="L101" s="39">
        <v>6.1833690795874038E-5</v>
      </c>
      <c r="M101" s="39">
        <v>2.8360736531123719E-2</v>
      </c>
      <c r="N101" s="39">
        <v>1.4199880353960373E-3</v>
      </c>
    </row>
    <row r="102" spans="2:14" ht="15" x14ac:dyDescent="0.25">
      <c r="B102" s="9" t="s">
        <v>1779</v>
      </c>
      <c r="C102" s="3" t="s">
        <v>1780</v>
      </c>
      <c r="D102" s="3" t="s">
        <v>1473</v>
      </c>
      <c r="E102" s="3"/>
      <c r="F102" s="3" t="s">
        <v>1687</v>
      </c>
      <c r="G102" s="3" t="s">
        <v>52</v>
      </c>
      <c r="H102" s="8">
        <v>390.42972263067173</v>
      </c>
      <c r="I102" s="8">
        <v>14365</v>
      </c>
      <c r="J102" s="8">
        <v>1.1098424892430812</v>
      </c>
      <c r="K102" s="8">
        <v>196.39861219406129</v>
      </c>
      <c r="L102" s="39">
        <v>1.2735796464280727E-5</v>
      </c>
      <c r="M102" s="39">
        <v>7.0169102934219902E-3</v>
      </c>
      <c r="N102" s="39">
        <v>3.5132827566632059E-4</v>
      </c>
    </row>
    <row r="103" spans="2:14" ht="15" x14ac:dyDescent="0.25">
      <c r="B103" s="9" t="s">
        <v>1781</v>
      </c>
      <c r="C103" s="3" t="s">
        <v>1782</v>
      </c>
      <c r="D103" s="3" t="s">
        <v>1473</v>
      </c>
      <c r="E103" s="3"/>
      <c r="F103" s="3" t="s">
        <v>1687</v>
      </c>
      <c r="G103" s="3" t="s">
        <v>52</v>
      </c>
      <c r="H103" s="8">
        <v>1093.9576795609371</v>
      </c>
      <c r="I103" s="8">
        <v>2765</v>
      </c>
      <c r="J103" s="8">
        <v>0</v>
      </c>
      <c r="K103" s="8">
        <v>105.32329147133811</v>
      </c>
      <c r="L103" s="39">
        <v>6.6704736558593729E-5</v>
      </c>
      <c r="M103" s="39">
        <v>3.7843655279276561E-3</v>
      </c>
      <c r="N103" s="39">
        <v>1.8947863943255492E-4</v>
      </c>
    </row>
    <row r="104" spans="2:14" ht="15" x14ac:dyDescent="0.25">
      <c r="B104" s="9" t="s">
        <v>1783</v>
      </c>
      <c r="C104" s="3" t="s">
        <v>1784</v>
      </c>
      <c r="D104" s="3" t="s">
        <v>1486</v>
      </c>
      <c r="E104" s="3"/>
      <c r="F104" s="3" t="s">
        <v>1687</v>
      </c>
      <c r="G104" s="3" t="s">
        <v>50</v>
      </c>
      <c r="H104" s="8">
        <v>522.08188063791602</v>
      </c>
      <c r="I104" s="8">
        <v>1596.6</v>
      </c>
      <c r="J104" s="8">
        <v>0</v>
      </c>
      <c r="K104" s="8">
        <v>31.716802553080925</v>
      </c>
      <c r="L104" s="39">
        <v>2.5826076320307692E-4</v>
      </c>
      <c r="M104" s="39">
        <v>1.1396147287196284E-3</v>
      </c>
      <c r="N104" s="39">
        <v>5.705914153417984E-5</v>
      </c>
    </row>
    <row r="105" spans="2:14" ht="15" x14ac:dyDescent="0.25">
      <c r="B105" s="9" t="s">
        <v>1785</v>
      </c>
      <c r="C105" s="3" t="s">
        <v>1786</v>
      </c>
      <c r="D105" s="3" t="s">
        <v>1467</v>
      </c>
      <c r="E105" s="3"/>
      <c r="F105" s="3" t="s">
        <v>1687</v>
      </c>
      <c r="G105" s="3" t="s">
        <v>52</v>
      </c>
      <c r="H105" s="8">
        <v>1.886487117765594E-2</v>
      </c>
      <c r="I105" s="8">
        <v>7375</v>
      </c>
      <c r="J105" s="8">
        <v>0</v>
      </c>
      <c r="K105" s="8">
        <v>4.8435520037525834E-3</v>
      </c>
      <c r="L105" s="39">
        <v>1.3028225951419848E-10</v>
      </c>
      <c r="M105" s="39">
        <v>1.7403340685297827E-7</v>
      </c>
      <c r="N105" s="39">
        <v>8.7136437806979671E-9</v>
      </c>
    </row>
    <row r="106" spans="2:14" x14ac:dyDescent="0.2">
      <c r="B106" s="42"/>
      <c r="C106" s="43"/>
      <c r="D106" s="43"/>
      <c r="E106" s="43"/>
      <c r="F106" s="43"/>
      <c r="G106" s="43"/>
      <c r="H106" s="12"/>
      <c r="I106" s="12"/>
      <c r="J106" s="12"/>
      <c r="K106" s="12"/>
      <c r="L106" s="12"/>
      <c r="M106" s="12"/>
      <c r="N106" s="12"/>
    </row>
    <row r="107" spans="2:14" ht="15" x14ac:dyDescent="0.25">
      <c r="B107" s="7" t="s">
        <v>1787</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1682</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1683</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1841</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1840</v>
      </c>
      <c r="C11" s="44"/>
      <c r="D11" s="44"/>
      <c r="E11" s="44"/>
      <c r="F11" s="44"/>
      <c r="G11" s="44"/>
      <c r="H11" s="44"/>
      <c r="I11" s="44"/>
      <c r="J11" s="15"/>
      <c r="K11" s="15"/>
      <c r="L11" s="15">
        <v>23542.502143577403</v>
      </c>
      <c r="M11" s="45"/>
      <c r="N11" s="45">
        <v>1</v>
      </c>
      <c r="O11" s="45">
        <v>4.2353416919342884E-2</v>
      </c>
    </row>
    <row r="12" spans="2:15" ht="15" x14ac:dyDescent="0.25">
      <c r="B12" s="6" t="s">
        <v>70</v>
      </c>
      <c r="C12" s="36"/>
      <c r="D12" s="36"/>
      <c r="E12" s="36"/>
      <c r="F12" s="36"/>
      <c r="G12" s="36"/>
      <c r="H12" s="36"/>
      <c r="I12" s="36"/>
      <c r="J12" s="38"/>
      <c r="K12" s="38"/>
      <c r="L12" s="38">
        <v>71.934243827373223</v>
      </c>
      <c r="M12" s="37"/>
      <c r="N12" s="37">
        <v>3.0555054593887979E-3</v>
      </c>
      <c r="O12" s="37">
        <v>1.2941109662082206E-4</v>
      </c>
    </row>
    <row r="13" spans="2:15" ht="15" x14ac:dyDescent="0.25">
      <c r="B13" s="7" t="s">
        <v>1790</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1791</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1614</v>
      </c>
      <c r="C19" s="35"/>
      <c r="D19" s="35"/>
      <c r="E19" s="35"/>
      <c r="F19" s="35"/>
      <c r="G19" s="35"/>
      <c r="H19" s="35"/>
      <c r="I19" s="35"/>
      <c r="J19" s="8"/>
      <c r="K19" s="8"/>
      <c r="L19" s="8">
        <v>71.934243827373223</v>
      </c>
      <c r="M19" s="39"/>
      <c r="N19" s="39">
        <v>3.0555054593887979E-3</v>
      </c>
      <c r="O19" s="39">
        <v>1.2941109662082206E-4</v>
      </c>
    </row>
    <row r="20" spans="2:15" ht="15" x14ac:dyDescent="0.25">
      <c r="B20" s="9" t="s">
        <v>1792</v>
      </c>
      <c r="C20" s="3" t="s">
        <v>1793</v>
      </c>
      <c r="D20" s="3" t="s">
        <v>133</v>
      </c>
      <c r="E20" s="3" t="s">
        <v>1794</v>
      </c>
      <c r="F20" s="3" t="s">
        <v>1621</v>
      </c>
      <c r="G20" s="3" t="s">
        <v>87</v>
      </c>
      <c r="H20" s="3" t="s">
        <v>588</v>
      </c>
      <c r="I20" s="3" t="s">
        <v>73</v>
      </c>
      <c r="J20" s="8">
        <v>100748.24066492604</v>
      </c>
      <c r="K20" s="8">
        <v>71.400000000000006</v>
      </c>
      <c r="L20" s="8">
        <v>71.934243827373223</v>
      </c>
      <c r="M20" s="39">
        <v>2.4990596219195358E-4</v>
      </c>
      <c r="N20" s="39">
        <v>3.0555054593887979E-3</v>
      </c>
      <c r="O20" s="39">
        <v>1.2941109662082206E-4</v>
      </c>
    </row>
    <row r="21" spans="2:15" x14ac:dyDescent="0.2">
      <c r="B21" s="42"/>
      <c r="C21" s="43"/>
      <c r="D21" s="43"/>
      <c r="E21" s="43"/>
      <c r="F21" s="43"/>
      <c r="G21" s="43"/>
      <c r="H21" s="43"/>
      <c r="I21" s="43"/>
      <c r="J21" s="12"/>
      <c r="K21" s="12"/>
      <c r="L21" s="12"/>
      <c r="M21" s="12"/>
      <c r="N21" s="12"/>
      <c r="O21" s="12"/>
    </row>
    <row r="22" spans="2:15" ht="15" x14ac:dyDescent="0.25">
      <c r="B22" s="7" t="s">
        <v>1682</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23470.567899750029</v>
      </c>
      <c r="M25" s="39"/>
      <c r="N25" s="39">
        <v>0.99694449454061118</v>
      </c>
      <c r="O25" s="39">
        <v>4.2224005822722066E-2</v>
      </c>
    </row>
    <row r="26" spans="2:15" ht="15" x14ac:dyDescent="0.25">
      <c r="B26" s="7" t="s">
        <v>1790</v>
      </c>
      <c r="C26" s="35"/>
      <c r="D26" s="35"/>
      <c r="E26" s="35"/>
      <c r="F26" s="35"/>
      <c r="G26" s="35"/>
      <c r="H26" s="35"/>
      <c r="I26" s="35"/>
      <c r="J26" s="8"/>
      <c r="K26" s="8"/>
      <c r="L26" s="8">
        <v>11303.973987361578</v>
      </c>
      <c r="M26" s="39"/>
      <c r="N26" s="39">
        <v>0.48015176630005746</v>
      </c>
      <c r="O26" s="39">
        <v>2.0336067942665223E-2</v>
      </c>
    </row>
    <row r="27" spans="2:15" ht="15" x14ac:dyDescent="0.25">
      <c r="B27" s="9" t="s">
        <v>1795</v>
      </c>
      <c r="C27" s="3" t="s">
        <v>1796</v>
      </c>
      <c r="D27" s="3" t="s">
        <v>1797</v>
      </c>
      <c r="E27" s="3"/>
      <c r="F27" s="3" t="s">
        <v>1798</v>
      </c>
      <c r="G27" s="3" t="s">
        <v>1799</v>
      </c>
      <c r="H27" s="3" t="s">
        <v>1800</v>
      </c>
      <c r="I27" s="3" t="s">
        <v>52</v>
      </c>
      <c r="J27" s="8">
        <v>37300.511841109794</v>
      </c>
      <c r="K27" s="8">
        <v>2086</v>
      </c>
      <c r="L27" s="8">
        <v>2709.3047733304779</v>
      </c>
      <c r="M27" s="39">
        <v>3.6682958315545231E-5</v>
      </c>
      <c r="N27" s="39">
        <v>0.11508142833787954</v>
      </c>
      <c r="O27" s="39">
        <v>4.8740917140676927E-3</v>
      </c>
    </row>
    <row r="28" spans="2:15" ht="15" x14ac:dyDescent="0.25">
      <c r="B28" s="9" t="s">
        <v>1801</v>
      </c>
      <c r="C28" s="3" t="s">
        <v>1802</v>
      </c>
      <c r="D28" s="3" t="s">
        <v>214</v>
      </c>
      <c r="E28" s="3"/>
      <c r="F28" s="3" t="s">
        <v>1798</v>
      </c>
      <c r="G28" s="3" t="s">
        <v>905</v>
      </c>
      <c r="H28" s="3" t="s">
        <v>1800</v>
      </c>
      <c r="I28" s="3" t="s">
        <v>52</v>
      </c>
      <c r="J28" s="8">
        <v>19829.196542703812</v>
      </c>
      <c r="K28" s="8">
        <v>2862</v>
      </c>
      <c r="L28" s="8">
        <v>1976.0754087753048</v>
      </c>
      <c r="M28" s="39">
        <v>3.6134117235006049E-5</v>
      </c>
      <c r="N28" s="39">
        <v>8.3936507543842159E-2</v>
      </c>
      <c r="O28" s="39">
        <v>3.5549978987579165E-3</v>
      </c>
    </row>
    <row r="29" spans="2:15" ht="15" x14ac:dyDescent="0.25">
      <c r="B29" s="9" t="s">
        <v>1803</v>
      </c>
      <c r="C29" s="3" t="s">
        <v>1804</v>
      </c>
      <c r="D29" s="3" t="s">
        <v>1797</v>
      </c>
      <c r="E29" s="3"/>
      <c r="F29" s="3" t="s">
        <v>1798</v>
      </c>
      <c r="G29" s="3" t="s">
        <v>1805</v>
      </c>
      <c r="H29" s="3" t="s">
        <v>1800</v>
      </c>
      <c r="I29" s="3" t="s">
        <v>52</v>
      </c>
      <c r="J29" s="8">
        <v>8848.3464409086373</v>
      </c>
      <c r="K29" s="8">
        <v>3601</v>
      </c>
      <c r="L29" s="8">
        <v>1109.4660224836507</v>
      </c>
      <c r="M29" s="39">
        <v>3.064175634977275E-4</v>
      </c>
      <c r="N29" s="39">
        <v>4.7126087775947068E-2</v>
      </c>
      <c r="O29" s="39">
        <v>1.9959508433522346E-3</v>
      </c>
    </row>
    <row r="30" spans="2:15" ht="15" x14ac:dyDescent="0.25">
      <c r="B30" s="9" t="s">
        <v>1806</v>
      </c>
      <c r="C30" s="3" t="s">
        <v>1807</v>
      </c>
      <c r="D30" s="3" t="s">
        <v>214</v>
      </c>
      <c r="E30" s="3"/>
      <c r="F30" s="3" t="s">
        <v>1798</v>
      </c>
      <c r="G30" s="3" t="s">
        <v>1805</v>
      </c>
      <c r="H30" s="3" t="s">
        <v>1800</v>
      </c>
      <c r="I30" s="3" t="s">
        <v>50</v>
      </c>
      <c r="J30" s="8">
        <v>1250.4371186455342</v>
      </c>
      <c r="K30" s="8">
        <v>23497</v>
      </c>
      <c r="L30" s="8">
        <v>1117.9668734074194</v>
      </c>
      <c r="M30" s="39">
        <v>3.1255031985649546E-5</v>
      </c>
      <c r="N30" s="39">
        <v>4.7487173053625924E-2</v>
      </c>
      <c r="O30" s="39">
        <v>2.0112440386612037E-3</v>
      </c>
    </row>
    <row r="31" spans="2:15" ht="15" x14ac:dyDescent="0.25">
      <c r="B31" s="9" t="s">
        <v>1808</v>
      </c>
      <c r="C31" s="3" t="s">
        <v>1809</v>
      </c>
      <c r="D31" s="3" t="s">
        <v>214</v>
      </c>
      <c r="E31" s="3"/>
      <c r="F31" s="3" t="s">
        <v>1798</v>
      </c>
      <c r="G31" s="3" t="s">
        <v>1810</v>
      </c>
      <c r="H31" s="3" t="s">
        <v>1800</v>
      </c>
      <c r="I31" s="3" t="s">
        <v>52</v>
      </c>
      <c r="J31" s="8">
        <v>990.66133577553728</v>
      </c>
      <c r="K31" s="8">
        <v>24760.25</v>
      </c>
      <c r="L31" s="8">
        <v>854.10055803225919</v>
      </c>
      <c r="M31" s="39">
        <v>3.5148904752420188E-4</v>
      </c>
      <c r="N31" s="39">
        <v>3.6279090167366308E-2</v>
      </c>
      <c r="O31" s="39">
        <v>1.5365434313128982E-3</v>
      </c>
    </row>
    <row r="32" spans="2:15" ht="15" x14ac:dyDescent="0.25">
      <c r="B32" s="9" t="s">
        <v>1811</v>
      </c>
      <c r="C32" s="3" t="s">
        <v>1812</v>
      </c>
      <c r="D32" s="3" t="s">
        <v>1797</v>
      </c>
      <c r="E32" s="3"/>
      <c r="F32" s="3" t="s">
        <v>1798</v>
      </c>
      <c r="G32" s="3" t="s">
        <v>1810</v>
      </c>
      <c r="H32" s="3" t="s">
        <v>1800</v>
      </c>
      <c r="I32" s="3" t="s">
        <v>52</v>
      </c>
      <c r="J32" s="8">
        <v>3272.5307477938704</v>
      </c>
      <c r="K32" s="8">
        <v>31040.589999999997</v>
      </c>
      <c r="L32" s="8">
        <v>3537.0603513324654</v>
      </c>
      <c r="M32" s="39">
        <v>2.2270400019220964E-4</v>
      </c>
      <c r="N32" s="39">
        <v>0.15024147942139643</v>
      </c>
      <c r="O32" s="39">
        <v>6.3632400165132769E-3</v>
      </c>
    </row>
    <row r="33" spans="2:15" x14ac:dyDescent="0.2">
      <c r="B33" s="42"/>
      <c r="C33" s="43"/>
      <c r="D33" s="43"/>
      <c r="E33" s="43"/>
      <c r="F33" s="43"/>
      <c r="G33" s="43"/>
      <c r="H33" s="43"/>
      <c r="I33" s="43"/>
      <c r="J33" s="12"/>
      <c r="K33" s="12"/>
      <c r="L33" s="12"/>
      <c r="M33" s="12"/>
      <c r="N33" s="12"/>
      <c r="O33" s="12"/>
    </row>
    <row r="34" spans="2:15" ht="15" x14ac:dyDescent="0.25">
      <c r="B34" s="7" t="s">
        <v>1791</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1614</v>
      </c>
      <c r="C37" s="35"/>
      <c r="D37" s="35"/>
      <c r="E37" s="35"/>
      <c r="F37" s="35"/>
      <c r="G37" s="35"/>
      <c r="H37" s="35"/>
      <c r="I37" s="35"/>
      <c r="J37" s="8"/>
      <c r="K37" s="8"/>
      <c r="L37" s="8">
        <v>3379.5413053264047</v>
      </c>
      <c r="M37" s="39"/>
      <c r="N37" s="39">
        <v>0.1435506423538066</v>
      </c>
      <c r="O37" s="39">
        <v>6.0798602046502519E-3</v>
      </c>
    </row>
    <row r="38" spans="2:15" ht="15" x14ac:dyDescent="0.25">
      <c r="B38" s="9" t="s">
        <v>1813</v>
      </c>
      <c r="C38" s="3" t="s">
        <v>1814</v>
      </c>
      <c r="D38" s="3" t="s">
        <v>214</v>
      </c>
      <c r="E38" s="3"/>
      <c r="F38" s="3" t="s">
        <v>1687</v>
      </c>
      <c r="G38" s="3" t="s">
        <v>87</v>
      </c>
      <c r="H38" s="3" t="s">
        <v>588</v>
      </c>
      <c r="I38" s="3" t="s">
        <v>50</v>
      </c>
      <c r="J38" s="8">
        <v>8187.8959841215001</v>
      </c>
      <c r="K38" s="8">
        <v>1179</v>
      </c>
      <c r="L38" s="8">
        <v>367.31679247788952</v>
      </c>
      <c r="M38" s="39">
        <v>2.8100318120101556E-4</v>
      </c>
      <c r="N38" s="39">
        <v>1.5602283488719858E-2</v>
      </c>
      <c r="O38" s="39">
        <v>6.6081001749153173E-4</v>
      </c>
    </row>
    <row r="39" spans="2:15" ht="15" x14ac:dyDescent="0.25">
      <c r="B39" s="9" t="s">
        <v>1815</v>
      </c>
      <c r="C39" s="3" t="s">
        <v>1816</v>
      </c>
      <c r="D39" s="3" t="s">
        <v>214</v>
      </c>
      <c r="E39" s="3"/>
      <c r="F39" s="3" t="s">
        <v>1687</v>
      </c>
      <c r="G39" s="3" t="s">
        <v>87</v>
      </c>
      <c r="H39" s="3" t="s">
        <v>588</v>
      </c>
      <c r="I39" s="3" t="s">
        <v>52</v>
      </c>
      <c r="J39" s="8">
        <v>46.823274927172967</v>
      </c>
      <c r="K39" s="8">
        <v>116554</v>
      </c>
      <c r="L39" s="8">
        <v>190.02805945314819</v>
      </c>
      <c r="M39" s="39">
        <v>3.0699760639373827E-4</v>
      </c>
      <c r="N39" s="39">
        <v>8.0717019072243986E-3</v>
      </c>
      <c r="O39" s="39">
        <v>3.4186415612533005E-4</v>
      </c>
    </row>
    <row r="40" spans="2:15" ht="15" x14ac:dyDescent="0.25">
      <c r="B40" s="9" t="s">
        <v>1817</v>
      </c>
      <c r="C40" s="3" t="s">
        <v>1818</v>
      </c>
      <c r="D40" s="3" t="s">
        <v>214</v>
      </c>
      <c r="E40" s="3"/>
      <c r="F40" s="3" t="s">
        <v>1687</v>
      </c>
      <c r="G40" s="3" t="s">
        <v>87</v>
      </c>
      <c r="H40" s="3" t="s">
        <v>588</v>
      </c>
      <c r="I40" s="3" t="s">
        <v>50</v>
      </c>
      <c r="J40" s="8">
        <v>3401.6425297416117</v>
      </c>
      <c r="K40" s="8">
        <v>2857</v>
      </c>
      <c r="L40" s="8">
        <v>369.78864819671412</v>
      </c>
      <c r="M40" s="39">
        <v>5.6781675214441153E-5</v>
      </c>
      <c r="N40" s="39">
        <v>1.5707278943482891E-2</v>
      </c>
      <c r="O40" s="39">
        <v>6.6525693376174656E-4</v>
      </c>
    </row>
    <row r="41" spans="2:15" ht="15" x14ac:dyDescent="0.25">
      <c r="B41" s="9" t="s">
        <v>1819</v>
      </c>
      <c r="C41" s="3" t="s">
        <v>1820</v>
      </c>
      <c r="D41" s="3" t="s">
        <v>214</v>
      </c>
      <c r="E41" s="3"/>
      <c r="F41" s="3" t="s">
        <v>1687</v>
      </c>
      <c r="G41" s="3" t="s">
        <v>87</v>
      </c>
      <c r="H41" s="3" t="s">
        <v>588</v>
      </c>
      <c r="I41" s="3" t="s">
        <v>55</v>
      </c>
      <c r="J41" s="8">
        <v>10400.331082635346</v>
      </c>
      <c r="K41" s="8">
        <v>131400</v>
      </c>
      <c r="L41" s="8">
        <v>441.13961115501775</v>
      </c>
      <c r="M41" s="39">
        <v>1.3795203829102161E-4</v>
      </c>
      <c r="N41" s="39">
        <v>1.8738008749650446E-2</v>
      </c>
      <c r="O41" s="39">
        <v>7.9361869681224024E-4</v>
      </c>
    </row>
    <row r="42" spans="2:15" ht="15" x14ac:dyDescent="0.25">
      <c r="B42" s="9" t="s">
        <v>1821</v>
      </c>
      <c r="C42" s="3" t="s">
        <v>1822</v>
      </c>
      <c r="D42" s="3" t="s">
        <v>214</v>
      </c>
      <c r="E42" s="3"/>
      <c r="F42" s="3" t="s">
        <v>1687</v>
      </c>
      <c r="G42" s="3" t="s">
        <v>87</v>
      </c>
      <c r="H42" s="3" t="s">
        <v>588</v>
      </c>
      <c r="I42" s="3" t="s">
        <v>50</v>
      </c>
      <c r="J42" s="8">
        <v>295.7967244967017</v>
      </c>
      <c r="K42" s="8">
        <v>29935.000000000004</v>
      </c>
      <c r="L42" s="8">
        <v>336.92038260674292</v>
      </c>
      <c r="M42" s="39">
        <v>6.343340215519829E-5</v>
      </c>
      <c r="N42" s="39">
        <v>1.4311154377388799E-2</v>
      </c>
      <c r="O42" s="39">
        <v>6.0612628794262679E-4</v>
      </c>
    </row>
    <row r="43" spans="2:15" ht="15" x14ac:dyDescent="0.25">
      <c r="B43" s="9" t="s">
        <v>1823</v>
      </c>
      <c r="C43" s="3" t="s">
        <v>1824</v>
      </c>
      <c r="D43" s="3" t="s">
        <v>214</v>
      </c>
      <c r="E43" s="3"/>
      <c r="F43" s="3" t="s">
        <v>1687</v>
      </c>
      <c r="G43" s="3" t="s">
        <v>87</v>
      </c>
      <c r="H43" s="3" t="s">
        <v>588</v>
      </c>
      <c r="I43" s="3" t="s">
        <v>52</v>
      </c>
      <c r="J43" s="8">
        <v>48.850867942568954</v>
      </c>
      <c r="K43" s="8">
        <v>119654</v>
      </c>
      <c r="L43" s="8">
        <v>203.52992813432797</v>
      </c>
      <c r="M43" s="39">
        <v>6.1601830925926475E-7</v>
      </c>
      <c r="N43" s="39">
        <v>8.6452122587935155E-3</v>
      </c>
      <c r="O43" s="39">
        <v>3.6615427915289583E-4</v>
      </c>
    </row>
    <row r="44" spans="2:15" ht="15" x14ac:dyDescent="0.25">
      <c r="B44" s="9" t="s">
        <v>1825</v>
      </c>
      <c r="C44" s="3" t="s">
        <v>1826</v>
      </c>
      <c r="D44" s="3" t="s">
        <v>1797</v>
      </c>
      <c r="E44" s="3"/>
      <c r="F44" s="3" t="s">
        <v>1687</v>
      </c>
      <c r="G44" s="3" t="s">
        <v>87</v>
      </c>
      <c r="H44" s="3" t="s">
        <v>588</v>
      </c>
      <c r="I44" s="3" t="s">
        <v>52</v>
      </c>
      <c r="J44" s="8">
        <v>38520.513172339502</v>
      </c>
      <c r="K44" s="8">
        <v>293.04000000000002</v>
      </c>
      <c r="L44" s="8">
        <v>393.04994209765999</v>
      </c>
      <c r="M44" s="39">
        <v>6.9751177347501461E-5</v>
      </c>
      <c r="N44" s="39">
        <v>1.6695334238501384E-2</v>
      </c>
      <c r="O44" s="39">
        <v>7.0710445161102902E-4</v>
      </c>
    </row>
    <row r="45" spans="2:15" ht="15" x14ac:dyDescent="0.25">
      <c r="B45" s="9" t="s">
        <v>1827</v>
      </c>
      <c r="C45" s="3" t="s">
        <v>1828</v>
      </c>
      <c r="D45" s="3" t="s">
        <v>214</v>
      </c>
      <c r="E45" s="3"/>
      <c r="F45" s="3" t="s">
        <v>1687</v>
      </c>
      <c r="G45" s="3" t="s">
        <v>87</v>
      </c>
      <c r="H45" s="3" t="s">
        <v>588</v>
      </c>
      <c r="I45" s="3" t="s">
        <v>52</v>
      </c>
      <c r="J45" s="8">
        <v>587.53071825072493</v>
      </c>
      <c r="K45" s="8">
        <v>8467</v>
      </c>
      <c r="L45" s="8">
        <v>173.21635855976217</v>
      </c>
      <c r="M45" s="39">
        <v>0</v>
      </c>
      <c r="N45" s="39">
        <v>7.3576019024391209E-3</v>
      </c>
      <c r="O45" s="39">
        <v>3.1161958090055445E-4</v>
      </c>
    </row>
    <row r="46" spans="2:15" ht="15" x14ac:dyDescent="0.25">
      <c r="B46" s="9" t="s">
        <v>1829</v>
      </c>
      <c r="C46" s="3" t="s">
        <v>1830</v>
      </c>
      <c r="D46" s="3" t="s">
        <v>214</v>
      </c>
      <c r="E46" s="3"/>
      <c r="F46" s="3" t="s">
        <v>1687</v>
      </c>
      <c r="G46" s="3" t="s">
        <v>87</v>
      </c>
      <c r="H46" s="3" t="s">
        <v>588</v>
      </c>
      <c r="I46" s="3" t="s">
        <v>52</v>
      </c>
      <c r="J46" s="8">
        <v>6264.2279959938442</v>
      </c>
      <c r="K46" s="8">
        <v>1750.1899999999998</v>
      </c>
      <c r="L46" s="8">
        <v>381.75217578105975</v>
      </c>
      <c r="M46" s="39">
        <v>0</v>
      </c>
      <c r="N46" s="39">
        <v>1.6215446151513043E-2</v>
      </c>
      <c r="O46" s="39">
        <v>6.8677955138818597E-4</v>
      </c>
    </row>
    <row r="47" spans="2:15" ht="15" x14ac:dyDescent="0.25">
      <c r="B47" s="9" t="s">
        <v>1831</v>
      </c>
      <c r="C47" s="3" t="s">
        <v>1832</v>
      </c>
      <c r="D47" s="3" t="s">
        <v>214</v>
      </c>
      <c r="E47" s="3"/>
      <c r="F47" s="3" t="s">
        <v>1687</v>
      </c>
      <c r="G47" s="3" t="s">
        <v>87</v>
      </c>
      <c r="H47" s="3" t="s">
        <v>588</v>
      </c>
      <c r="I47" s="3" t="s">
        <v>55</v>
      </c>
      <c r="J47" s="8">
        <v>1337.3263109056054</v>
      </c>
      <c r="K47" s="8">
        <v>1001300</v>
      </c>
      <c r="L47" s="8">
        <v>432.25012880020279</v>
      </c>
      <c r="M47" s="39">
        <v>4.1480344631067163E-4</v>
      </c>
      <c r="N47" s="39">
        <v>1.8360415820037394E-2</v>
      </c>
      <c r="O47" s="39">
        <v>7.7762634603854245E-4</v>
      </c>
    </row>
    <row r="48" spans="2:15" ht="15" x14ac:dyDescent="0.25">
      <c r="B48" s="9" t="s">
        <v>1833</v>
      </c>
      <c r="C48" s="3" t="s">
        <v>1834</v>
      </c>
      <c r="D48" s="3" t="s">
        <v>214</v>
      </c>
      <c r="E48" s="3"/>
      <c r="F48" s="3" t="s">
        <v>1687</v>
      </c>
      <c r="G48" s="3" t="s">
        <v>87</v>
      </c>
      <c r="H48" s="3" t="s">
        <v>588</v>
      </c>
      <c r="I48" s="3" t="s">
        <v>52</v>
      </c>
      <c r="J48" s="8">
        <v>1923.8566043790875</v>
      </c>
      <c r="K48" s="8">
        <v>1351.71</v>
      </c>
      <c r="L48" s="8">
        <v>90.549278063879825</v>
      </c>
      <c r="M48" s="39">
        <v>1.7945887850167602E-4</v>
      </c>
      <c r="N48" s="39">
        <v>3.8462045160557604E-3</v>
      </c>
      <c r="O48" s="39">
        <v>1.6289990342556907E-4</v>
      </c>
    </row>
    <row r="49" spans="2:15" x14ac:dyDescent="0.2">
      <c r="B49" s="42"/>
      <c r="C49" s="43"/>
      <c r="D49" s="43"/>
      <c r="E49" s="43"/>
      <c r="F49" s="43"/>
      <c r="G49" s="43"/>
      <c r="H49" s="43"/>
      <c r="I49" s="43"/>
      <c r="J49" s="12"/>
      <c r="K49" s="12"/>
      <c r="L49" s="12"/>
      <c r="M49" s="12"/>
      <c r="N49" s="12"/>
      <c r="O49" s="12"/>
    </row>
    <row r="50" spans="2:15" ht="15" x14ac:dyDescent="0.25">
      <c r="B50" s="7" t="s">
        <v>1682</v>
      </c>
      <c r="C50" s="35"/>
      <c r="D50" s="35"/>
      <c r="E50" s="35"/>
      <c r="F50" s="35"/>
      <c r="G50" s="35"/>
      <c r="H50" s="35"/>
      <c r="I50" s="35"/>
      <c r="J50" s="8"/>
      <c r="K50" s="8"/>
      <c r="L50" s="8">
        <v>8787.0526070620454</v>
      </c>
      <c r="M50" s="39"/>
      <c r="N50" s="39">
        <v>0.37324208588674718</v>
      </c>
      <c r="O50" s="39">
        <v>1.5808077675406589E-2</v>
      </c>
    </row>
    <row r="51" spans="2:15" ht="15" x14ac:dyDescent="0.25">
      <c r="B51" s="9" t="s">
        <v>1835</v>
      </c>
      <c r="C51" s="3" t="s">
        <v>1836</v>
      </c>
      <c r="D51" s="3" t="s">
        <v>214</v>
      </c>
      <c r="E51" s="3"/>
      <c r="F51" s="3" t="s">
        <v>1837</v>
      </c>
      <c r="G51" s="3" t="s">
        <v>1810</v>
      </c>
      <c r="H51" s="3" t="s">
        <v>1800</v>
      </c>
      <c r="I51" s="3" t="s">
        <v>52</v>
      </c>
      <c r="J51" s="8">
        <v>960.8403534989335</v>
      </c>
      <c r="K51" s="8">
        <v>132894</v>
      </c>
      <c r="L51" s="8">
        <v>4446.1629435217219</v>
      </c>
      <c r="M51" s="39">
        <v>2.2241346841131039E-4</v>
      </c>
      <c r="N51" s="39">
        <v>0.18885685626812926</v>
      </c>
      <c r="O51" s="39">
        <v>7.9987331716004934E-3</v>
      </c>
    </row>
    <row r="52" spans="2:15" ht="15" x14ac:dyDescent="0.25">
      <c r="B52" s="9" t="s">
        <v>1838</v>
      </c>
      <c r="C52" s="3" t="s">
        <v>1839</v>
      </c>
      <c r="D52" s="3" t="s">
        <v>214</v>
      </c>
      <c r="E52" s="3"/>
      <c r="F52" s="3" t="s">
        <v>1837</v>
      </c>
      <c r="G52" s="3" t="s">
        <v>1810</v>
      </c>
      <c r="H52" s="3" t="s">
        <v>1800</v>
      </c>
      <c r="I52" s="3" t="s">
        <v>52</v>
      </c>
      <c r="J52" s="8">
        <v>105.44873910313373</v>
      </c>
      <c r="K52" s="8">
        <v>1182248</v>
      </c>
      <c r="L52" s="8">
        <v>4340.8896635403235</v>
      </c>
      <c r="M52" s="39">
        <v>4.9075779216172356E-4</v>
      </c>
      <c r="N52" s="39">
        <v>0.18438522961861789</v>
      </c>
      <c r="O52" s="39">
        <v>7.8093445038060934E-3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1854</v>
      </c>
      <c r="C7" s="23"/>
      <c r="D7" s="23"/>
      <c r="E7" s="23"/>
      <c r="F7" s="23"/>
      <c r="G7" s="23"/>
      <c r="H7" s="23"/>
      <c r="I7" s="23"/>
      <c r="J7" s="23"/>
      <c r="K7" s="23"/>
      <c r="L7" s="23"/>
    </row>
    <row r="8" spans="2:12" ht="30" x14ac:dyDescent="0.2">
      <c r="B8" s="48" t="s">
        <v>1855</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1853</v>
      </c>
      <c r="C11" s="44"/>
      <c r="D11" s="44"/>
      <c r="E11" s="44"/>
      <c r="F11" s="44"/>
      <c r="G11" s="15"/>
      <c r="H11" s="15"/>
      <c r="I11" s="15">
        <v>60.967301044016239</v>
      </c>
      <c r="J11" s="45"/>
      <c r="K11" s="45">
        <v>1</v>
      </c>
      <c r="L11" s="45">
        <v>1.0968135433593865E-4</v>
      </c>
    </row>
    <row r="12" spans="2:12" ht="15" x14ac:dyDescent="0.25">
      <c r="B12" s="6" t="s">
        <v>1842</v>
      </c>
      <c r="C12" s="36"/>
      <c r="D12" s="36"/>
      <c r="E12" s="36"/>
      <c r="F12" s="36"/>
      <c r="G12" s="38"/>
      <c r="H12" s="38"/>
      <c r="I12" s="38">
        <v>60.967301044016239</v>
      </c>
      <c r="J12" s="37"/>
      <c r="K12" s="37">
        <v>1</v>
      </c>
      <c r="L12" s="37">
        <v>1.0968135433593865E-4</v>
      </c>
    </row>
    <row r="13" spans="2:12" ht="15" x14ac:dyDescent="0.25">
      <c r="B13" s="7" t="s">
        <v>1843</v>
      </c>
      <c r="C13" s="35"/>
      <c r="D13" s="35"/>
      <c r="E13" s="35"/>
      <c r="F13" s="35"/>
      <c r="G13" s="8"/>
      <c r="H13" s="8"/>
      <c r="I13" s="8">
        <v>60.967301044016239</v>
      </c>
      <c r="J13" s="39"/>
      <c r="K13" s="39">
        <v>1</v>
      </c>
      <c r="L13" s="39">
        <v>1.0968135433593865E-4</v>
      </c>
    </row>
    <row r="14" spans="2:12" ht="15" x14ac:dyDescent="0.25">
      <c r="B14" s="9" t="s">
        <v>1844</v>
      </c>
      <c r="C14" s="3" t="s">
        <v>1845</v>
      </c>
      <c r="D14" s="3" t="s">
        <v>133</v>
      </c>
      <c r="E14" s="3" t="s">
        <v>291</v>
      </c>
      <c r="F14" s="3" t="s">
        <v>73</v>
      </c>
      <c r="G14" s="8">
        <v>7464.3793054072494</v>
      </c>
      <c r="H14" s="8">
        <v>607.29999999999995</v>
      </c>
      <c r="I14" s="8">
        <v>45.331175519426587</v>
      </c>
      <c r="J14" s="39">
        <v>9.1417652427358857E-4</v>
      </c>
      <c r="K14" s="39">
        <v>0.7435325944098965</v>
      </c>
      <c r="L14" s="39">
        <v>8.1551661947791616E-5</v>
      </c>
    </row>
    <row r="15" spans="2:12" ht="15" x14ac:dyDescent="0.25">
      <c r="B15" s="9" t="s">
        <v>1846</v>
      </c>
      <c r="C15" s="3" t="s">
        <v>1847</v>
      </c>
      <c r="D15" s="3" t="s">
        <v>133</v>
      </c>
      <c r="E15" s="3" t="s">
        <v>291</v>
      </c>
      <c r="F15" s="3" t="s">
        <v>73</v>
      </c>
      <c r="G15" s="8">
        <v>155.09061467254853</v>
      </c>
      <c r="H15" s="8">
        <v>6989</v>
      </c>
      <c r="I15" s="8">
        <v>10.839283033071066</v>
      </c>
      <c r="J15" s="39">
        <v>3.1018122934509709E-4</v>
      </c>
      <c r="K15" s="39">
        <v>0.17778846771067472</v>
      </c>
      <c r="L15" s="39">
        <v>1.9500079923818103E-5</v>
      </c>
    </row>
    <row r="16" spans="2:12" ht="15" x14ac:dyDescent="0.25">
      <c r="B16" s="9" t="s">
        <v>1848</v>
      </c>
      <c r="C16" s="3" t="s">
        <v>1849</v>
      </c>
      <c r="D16" s="3" t="s">
        <v>133</v>
      </c>
      <c r="E16" s="3" t="s">
        <v>847</v>
      </c>
      <c r="F16" s="3" t="s">
        <v>73</v>
      </c>
      <c r="G16" s="8">
        <v>1498.6110961665227</v>
      </c>
      <c r="H16" s="8">
        <v>148</v>
      </c>
      <c r="I16" s="8">
        <v>2.2179444222646243</v>
      </c>
      <c r="J16" s="39">
        <v>1.366784710808995E-3</v>
      </c>
      <c r="K16" s="39">
        <v>3.6379245665858602E-2</v>
      </c>
      <c r="L16" s="39">
        <v>3.9901249343511978E-6</v>
      </c>
    </row>
    <row r="17" spans="2:12" ht="15" x14ac:dyDescent="0.25">
      <c r="B17" s="9" t="s">
        <v>1850</v>
      </c>
      <c r="C17" s="3" t="s">
        <v>1851</v>
      </c>
      <c r="D17" s="3" t="s">
        <v>133</v>
      </c>
      <c r="E17" s="3" t="s">
        <v>847</v>
      </c>
      <c r="F17" s="3" t="s">
        <v>73</v>
      </c>
      <c r="G17" s="8">
        <v>45243.825770500785</v>
      </c>
      <c r="H17" s="8">
        <v>5.7</v>
      </c>
      <c r="I17" s="8">
        <v>2.5788980692539685</v>
      </c>
      <c r="J17" s="39">
        <v>7.3259041448774179E-5</v>
      </c>
      <c r="K17" s="39">
        <v>4.2299692213570272E-2</v>
      </c>
      <c r="L17" s="39">
        <v>4.6394875299777464E-6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1852</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CUSTOMERS-1652-1508</_dlc_DocId>
    <_dlc_DocIdUrl xmlns="21e3d994-461f-4904-b5d3-a3b49fb448a4">
      <Url>https://www-b-edit.harel-ext.com/about/harel-group/harel/mesthtefet/_layouts/15/DocIdRedir.aspx?ID=CUSTOMERS-1652-1508</Url>
      <Description>CUSTOMERS-1652-1508</Description>
    </_dlc_DocIdUrl>
  </documentManagement>
</p:properties>
</file>

<file path=customXml/itemProps1.xml><?xml version="1.0" encoding="utf-8"?>
<ds:datastoreItem xmlns:ds="http://schemas.openxmlformats.org/officeDocument/2006/customXml" ds:itemID="{9CA6FF87-3408-45AB-B548-551FA4B96742}"/>
</file>

<file path=customXml/itemProps2.xml><?xml version="1.0" encoding="utf-8"?>
<ds:datastoreItem xmlns:ds="http://schemas.openxmlformats.org/officeDocument/2006/customXml" ds:itemID="{DF8F2D2D-A41A-4EBD-AD52-0401451922FE}"/>
</file>

<file path=customXml/itemProps3.xml><?xml version="1.0" encoding="utf-8"?>
<ds:datastoreItem xmlns:ds="http://schemas.openxmlformats.org/officeDocument/2006/customXml" ds:itemID="{BC239B42-4C17-4D62-A9F6-AF52C4A80126}"/>
</file>

<file path=customXml/itemProps4.xml><?xml version="1.0" encoding="utf-8"?>
<ds:datastoreItem xmlns:ds="http://schemas.openxmlformats.org/officeDocument/2006/customXml" ds:itemID="{C459EB2D-C9A7-4645-8FEE-2ED8F3C63A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 למקבלי קצבה</dc:title>
  <dc:creator>קרן אברהם</dc:creator>
  <cp:lastModifiedBy>קרן אברהם</cp:lastModifiedBy>
  <dcterms:created xsi:type="dcterms:W3CDTF">2019-11-20T10:17:43Z</dcterms:created>
  <dcterms:modified xsi:type="dcterms:W3CDTF">2019-11-24T13:33:50Z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99edddad-4774-48f1-b381-e1fb467116e4</vt:lpwstr>
  </property>
  <property fmtid="{D5CDD505-2E9C-101B-9397-08002B2CF9AE}" pid="4" name="Order">
    <vt:r8>150800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