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<sst xmlns="http://schemas.openxmlformats.org/spreadsheetml/2006/main" count="15885" uniqueCount="4828">
  <si>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</si>
  <si>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</si>
  <si>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</si>
  <si>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</si>
  <si>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</si>
  <si>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</si>
  <si>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</si>
  <si>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</si>
  <si>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</si>
  <si>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</si>
  <si>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</si>
  <si>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</si>
  <si>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</si>
  <si>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</si>
  <si>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</si>
  <si>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</si>
  <si>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</si>
  <si>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</si>
  <si>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</si>
  <si>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</si>
  <si>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</si>
  <si>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</si>
  <si>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</si>
  <si>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</si>
  <si>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</si>
  <si>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</si>
  <si>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</si>
  <si>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</si>
  <si>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</si>
  <si>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</si>
  <si>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</si>
  <si>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</si>
  <si>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</si>
  <si>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</si>
  <si>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</si>
  <si>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</si>
  <si>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</si>
  <si>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</si>
  <si>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</si>
  <si>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</si>
  <si>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</si>
  <si>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משתתף  - קרן י החדשה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</si>
  <si>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</si>
  <si>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</si>
  <si>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</si>
  <si>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</si>
  <si>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</si>
  <si>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</si>
  <si>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</si>
  <si>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</si>
  <si>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</si>
  <si>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</si>
  <si>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</si>
  <si>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</si>
  <si>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</si>
  <si>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</si>
  <si>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</si>
  <si>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</si>
  <si>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</si>
  <si>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</si>
  <si>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</si>
  <si>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</si>
  <si>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</si>
  <si>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</si>
  <si>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</si>
  <si>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</si>
  <si>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</si>
  <si>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</si>
  <si>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</si>
  <si>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</si>
  <si>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</si>
  <si>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</si>
  <si>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</si>
  <si>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</si>
  <si>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</si>
  <si>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</si>
  <si>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</si>
  <si>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</si>
  <si>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</si>
  <si>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</si>
  <si>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</si>
  <si>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</si>
  <si>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</si>
  <si>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</si>
  <si>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</si>
  <si>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</si>
  <si>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</si>
  <si>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U-BANK</t>
  </si>
  <si>
    <t>26</t>
  </si>
  <si>
    <t>AA- IL</t>
  </si>
  <si>
    <t>מידרוג</t>
  </si>
  <si>
    <t>בנק אגוד לישראל בע"מ</t>
  </si>
  <si>
    <t>13</t>
  </si>
  <si>
    <t xml:space="preserve"> </t>
  </si>
  <si>
    <t>NR3</t>
  </si>
  <si>
    <t>יתרות מזומנים ועו"ש נקובים במט"ח</t>
  </si>
  <si>
    <t>אוסטרליה-דולר</t>
  </si>
  <si>
    <t>20029</t>
  </si>
  <si>
    <t>49</t>
  </si>
  <si>
    <t>20001</t>
  </si>
  <si>
    <t>353</t>
  </si>
  <si>
    <t>9999855</t>
  </si>
  <si>
    <t>27</t>
  </si>
  <si>
    <t>362</t>
  </si>
  <si>
    <t>51</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</si>
  <si>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</si>
  <si>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</si>
  <si>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</si>
  <si>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</si>
  <si>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</si>
  <si>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</si>
  <si>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</si>
  <si>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</si>
  <si>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</si>
  <si>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</si>
  <si>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</si>
  <si>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</si>
  <si>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</si>
  <si>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</si>
  <si>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</si>
  <si>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</si>
  <si>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</si>
  <si>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</si>
  <si>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</si>
  <si>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</si>
  <si>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</si>
  <si>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</si>
  <si>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</si>
  <si>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</si>
  <si>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</si>
  <si>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</si>
  <si>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</si>
  <si>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</si>
  <si>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</si>
  <si>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</si>
  <si>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</si>
  <si>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</si>
  <si>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</si>
  <si>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</si>
  <si>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</si>
  <si>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</si>
  <si>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</si>
  <si>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</si>
  <si>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</si>
  <si>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</si>
  <si>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</si>
  <si>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</si>
  <si>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</si>
  <si>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</si>
  <si>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</si>
  <si>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</si>
  <si>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</si>
  <si>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</si>
  <si>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</si>
  <si>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</si>
  <si>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</si>
  <si>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</si>
  <si>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</si>
  <si>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</si>
  <si>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</si>
  <si>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</si>
  <si>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</si>
  <si>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</si>
  <si>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</si>
  <si>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</si>
  <si>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</si>
  <si>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</si>
  <si>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</si>
  <si>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</si>
  <si>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</si>
  <si>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</si>
  <si>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</si>
  <si>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</si>
  <si>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</si>
  <si>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</si>
  <si>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</si>
  <si>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</si>
  <si>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</si>
  <si>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</si>
  <si>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</si>
  <si>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</si>
  <si>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</si>
  <si>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</si>
  <si>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</si>
  <si>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</si>
  <si>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</si>
  <si>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</si>
  <si>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</si>
  <si>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</si>
  <si>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</si>
  <si>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</si>
  <si>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</si>
  <si>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</si>
  <si>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</si>
  <si>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</si>
  <si>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</si>
  <si>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</si>
  <si>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</si>
  <si>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</si>
  <si>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</si>
  <si>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</si>
  <si>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</si>
  <si>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</si>
  <si>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</si>
  <si>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</si>
  <si>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</si>
  <si>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</si>
  <si>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</si>
  <si>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</si>
  <si>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</si>
  <si>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</si>
  <si>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</si>
  <si>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</si>
  <si>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</si>
  <si>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</si>
  <si>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</si>
  <si>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</si>
  <si>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</si>
  <si>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</si>
  <si>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</si>
  <si>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</si>
  <si>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</si>
  <si>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</si>
  <si>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</si>
  <si>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</si>
  <si>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</si>
  <si>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</si>
  <si>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</si>
  <si>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</si>
  <si>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</si>
  <si>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</si>
  <si>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</si>
  <si>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</si>
  <si>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</si>
  <si>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</si>
  <si>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</si>
  <si>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</si>
  <si>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</si>
  <si>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</si>
  <si>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</si>
  <si>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</si>
  <si>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</si>
  <si>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</si>
  <si>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</si>
  <si>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</si>
  <si>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</si>
  <si>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</si>
  <si>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</si>
  <si>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</si>
  <si>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</si>
  <si>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</si>
  <si>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</si>
  <si>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</si>
  <si>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</si>
  <si>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</si>
  <si>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</si>
  <si>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</si>
  <si>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</si>
  <si>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</si>
  <si>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</si>
  <si>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</si>
  <si>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</si>
  <si>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</si>
  <si>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</si>
  <si>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</si>
  <si>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</si>
  <si>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</si>
  <si>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</si>
  <si>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</si>
  <si>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</si>
  <si>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</si>
  <si>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</si>
  <si>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</si>
  <si>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</si>
  <si>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</si>
  <si>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</si>
  <si>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</si>
  <si>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</si>
  <si>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</si>
  <si>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</si>
  <si>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</si>
  <si>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</si>
  <si>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</si>
  <si>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</si>
  <si>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</si>
  <si>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</si>
  <si>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</si>
  <si>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</si>
  <si>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</si>
  <si>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</si>
  <si>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</si>
  <si>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</si>
  <si>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</si>
  <si>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</si>
  <si>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</si>
  <si>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</si>
  <si>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</si>
  <si>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</si>
  <si>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</si>
  <si>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</si>
  <si>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</si>
  <si>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</si>
  <si>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</si>
  <si>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</si>
  <si>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</si>
  <si>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</si>
  <si>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</si>
  <si>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</si>
  <si>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</si>
  <si>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</si>
  <si>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</si>
  <si>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</si>
  <si>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</si>
  <si>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</si>
  <si>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</si>
  <si>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</si>
  <si>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</si>
  <si>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</si>
  <si>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</si>
  <si>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</si>
  <si>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</si>
  <si>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</si>
  <si>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</si>
  <si>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</si>
  <si>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</si>
  <si>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</si>
  <si>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</si>
  <si>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</si>
  <si>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</si>
  <si>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</si>
  <si>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</si>
  <si>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</si>
  <si>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</si>
  <si>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</si>
  <si>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</si>
  <si>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</si>
  <si>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</si>
  <si>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</si>
  <si>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</si>
  <si>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</si>
  <si>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</si>
  <si>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</si>
  <si>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</si>
  <si>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</si>
  <si>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</si>
  <si>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</si>
  <si>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</si>
  <si>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</si>
  <si>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</si>
  <si>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</si>
  <si>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</si>
  <si>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</si>
  <si>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</si>
  <si>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</si>
  <si>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</si>
  <si>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</si>
  <si>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</si>
  <si>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</si>
  <si>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</si>
  <si>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</si>
  <si>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</si>
  <si>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</si>
  <si>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</si>
  <si>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</si>
  <si>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</si>
  <si>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</si>
  <si>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</si>
  <si>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</si>
  <si>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</si>
  <si>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</si>
  <si>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</si>
  <si>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</si>
  <si>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</si>
  <si>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</si>
  <si>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</si>
  <si>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</si>
  <si>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</si>
  <si>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</si>
  <si>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</si>
  <si>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</si>
  <si>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</si>
  <si>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</si>
  <si>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</si>
  <si>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</si>
  <si>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</si>
  <si>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</si>
  <si>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</si>
  <si>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</si>
  <si>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</si>
  <si>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</si>
  <si>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</si>
  <si>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</si>
  <si>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</si>
  <si>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</si>
  <si>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</si>
  <si>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</si>
  <si>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</si>
  <si>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</si>
  <si>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</si>
  <si>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</si>
  <si>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</si>
  <si>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</si>
  <si>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</si>
  <si>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</si>
  <si>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</si>
  <si>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</si>
  <si>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</si>
  <si>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</si>
  <si>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</si>
  <si>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</si>
  <si>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</si>
  <si>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</si>
  <si>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</si>
  <si>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</si>
  <si>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</si>
  <si>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</si>
  <si>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</si>
  <si>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</si>
  <si>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</si>
  <si>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</si>
  <si>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</si>
  <si>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</si>
  <si>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</si>
  <si>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</si>
  <si>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</si>
  <si>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</si>
  <si>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</si>
  <si>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</si>
  <si>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</si>
  <si>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</si>
  <si>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</si>
  <si>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</si>
  <si>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</si>
  <si>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</si>
  <si>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</si>
  <si>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</si>
  <si>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</si>
  <si>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</si>
  <si>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</si>
  <si>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</si>
  <si>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</si>
  <si>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</si>
  <si>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</si>
  <si>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</si>
  <si>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</si>
  <si>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</si>
  <si>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</si>
  <si>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</si>
  <si>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</si>
  <si>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</si>
  <si>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</si>
  <si>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</si>
  <si>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</si>
  <si>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</si>
  <si>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</si>
  <si>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</si>
  <si>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</si>
  <si>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</si>
  <si>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</si>
  <si>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</si>
  <si>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</si>
  <si>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</si>
  <si>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</si>
  <si>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</si>
  <si>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</si>
  <si>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</si>
  <si>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</si>
  <si>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</si>
  <si>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</si>
  <si>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</si>
  <si>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</si>
  <si>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</si>
  <si>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</si>
  <si>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</si>
  <si>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</si>
  <si>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</si>
  <si>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</si>
  <si>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</si>
  <si>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</si>
  <si>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</si>
  <si>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</si>
  <si>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</si>
  <si>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</si>
  <si>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</si>
  <si>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</si>
  <si>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</si>
  <si>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</si>
  <si>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</si>
  <si>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</si>
  <si>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</si>
  <si>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</si>
  <si>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</si>
  <si>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</si>
  <si>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</si>
  <si>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</si>
  <si>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</si>
  <si>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</si>
  <si>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</si>
  <si>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</si>
  <si>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</si>
  <si>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</si>
  <si>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</si>
  <si>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</si>
  <si>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</si>
  <si>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</si>
  <si>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</si>
  <si>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</si>
  <si>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</si>
  <si>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</si>
  <si>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</si>
  <si>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</si>
  <si>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</si>
  <si>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</si>
  <si>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</si>
  <si>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</si>
  <si>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</si>
  <si>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</si>
  <si>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</si>
  <si>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</si>
  <si>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</si>
  <si>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</si>
  <si>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</si>
  <si>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</si>
  <si>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</si>
  <si>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</si>
  <si>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</si>
  <si>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</si>
  <si>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</si>
  <si>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</si>
  <si>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</si>
  <si>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</si>
  <si>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</si>
  <si>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</si>
  <si>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</si>
  <si>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</si>
  <si>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</si>
  <si>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</si>
  <si>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</si>
  <si>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</si>
  <si>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</si>
  <si>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</si>
  <si>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</si>
  <si>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</si>
  <si>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</si>
  <si>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</si>
  <si>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</si>
  <si>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</si>
  <si>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</si>
  <si>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</si>
  <si>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</si>
  <si>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</si>
  <si>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</si>
  <si>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</si>
  <si>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</si>
  <si>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</si>
  <si>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</si>
  <si>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</si>
  <si>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</si>
  <si>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</si>
  <si>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</si>
  <si>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</si>
  <si>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</si>
  <si>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</si>
  <si>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</si>
  <si>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</si>
  <si>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</si>
  <si>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</si>
  <si>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</si>
  <si>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</si>
  <si>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</si>
  <si>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</si>
  <si>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</si>
  <si>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</si>
  <si>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</si>
  <si>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</si>
  <si>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</si>
  <si>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</si>
  <si>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</si>
  <si>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</si>
  <si>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</si>
  <si>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</si>
  <si>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</si>
  <si>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</si>
  <si>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</si>
  <si>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</si>
  <si>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</si>
  <si>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</si>
  <si>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</si>
  <si>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</si>
  <si>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</si>
  <si>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</si>
  <si>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</si>
  <si>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</si>
  <si>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</si>
  <si>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</si>
  <si>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</si>
  <si>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</si>
  <si>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</si>
  <si>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</si>
  <si>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</si>
  <si>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</si>
  <si>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</si>
  <si>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</si>
  <si>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</si>
  <si>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</si>
  <si>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</si>
  <si>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</si>
  <si>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</si>
  <si>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</si>
  <si>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</si>
  <si>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</si>
  <si>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</si>
  <si>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</si>
  <si>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</si>
  <si>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</si>
  <si>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</si>
  <si>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</si>
  <si>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</si>
  <si>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</si>
  <si>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</si>
  <si>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</si>
  <si>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</si>
  <si>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</si>
  <si>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</si>
  <si>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</si>
  <si>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</si>
  <si>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</si>
  <si>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</si>
  <si>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</si>
  <si>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</si>
  <si>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</si>
  <si>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</si>
  <si>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</si>
  <si>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</si>
  <si>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</si>
  <si>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</si>
  <si>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</si>
  <si>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</si>
  <si>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</si>
  <si>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</si>
  <si>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</si>
  <si>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</si>
  <si>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</si>
  <si>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</si>
  <si>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</si>
  <si>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</si>
  <si>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</si>
  <si>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</si>
  <si>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</si>
  <si>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</si>
  <si>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</si>
  <si>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</si>
  <si>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</si>
  <si>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</si>
  <si>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</si>
  <si>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</si>
  <si>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</si>
  <si>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</si>
  <si>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</si>
  <si>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</si>
  <si>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</si>
  <si>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</si>
  <si>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</si>
  <si>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</si>
  <si>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</si>
  <si>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</si>
  <si>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</si>
  <si>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</si>
  <si>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</si>
  <si>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</si>
  <si>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</si>
  <si>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</si>
  <si>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</si>
  <si>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</si>
  <si>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</si>
  <si>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</si>
  <si>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</si>
  <si>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</si>
  <si>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</si>
  <si>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</si>
  <si>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</si>
  <si>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</si>
  <si>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</si>
  <si>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</si>
  <si>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</si>
  <si>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</si>
  <si>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</si>
  <si>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</si>
  <si>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</si>
  <si>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</si>
  <si>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</si>
  <si>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</si>
  <si>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</si>
  <si>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</si>
  <si>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</si>
  <si>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</si>
  <si>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</si>
  <si>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</si>
  <si>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</si>
  <si>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</si>
  <si>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</si>
  <si>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</si>
  <si>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</si>
  <si>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</si>
  <si>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</si>
  <si>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</si>
  <si>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</si>
  <si>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</si>
  <si>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</si>
  <si>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</si>
  <si>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</si>
  <si>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</si>
  <si>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</si>
  <si>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</si>
  <si>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</si>
  <si>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</si>
  <si>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</si>
  <si>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</si>
  <si>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</si>
  <si>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</si>
  <si>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</si>
  <si>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</si>
  <si>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</si>
  <si>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</si>
  <si>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</si>
  <si>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</si>
  <si>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</si>
  <si>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</si>
  <si>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</si>
  <si>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</si>
  <si>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</si>
  <si>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</si>
  <si>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</si>
  <si>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</si>
  <si>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</si>
  <si>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</si>
  <si>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</si>
  <si>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</si>
  <si>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</si>
  <si>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</si>
  <si>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</si>
  <si>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</si>
  <si>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</si>
  <si>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</si>
  <si>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</si>
  <si>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</si>
  <si>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</si>
  <si>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</si>
  <si>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</si>
  <si>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</si>
  <si>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</si>
  <si>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</si>
  <si>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</si>
  <si>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</si>
  <si>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</si>
  <si>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</si>
  <si>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</si>
  <si>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</si>
  <si>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</si>
  <si>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</si>
  <si>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</si>
  <si>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</si>
  <si>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</si>
  <si>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</si>
  <si>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</si>
  <si>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</si>
  <si>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</si>
  <si>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</si>
  <si>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</si>
  <si>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</si>
  <si>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</si>
  <si>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</si>
  <si>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</si>
  <si>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</si>
  <si>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</si>
  <si>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</si>
  <si>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</si>
  <si>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</si>
  <si>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</si>
  <si>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</si>
  <si>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</si>
  <si>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</si>
  <si>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</si>
  <si>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</si>
  <si>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</si>
  <si>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</si>
  <si>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</si>
  <si>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</si>
  <si>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</si>
  <si>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</si>
  <si>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</si>
  <si>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</si>
  <si>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</si>
  <si>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</si>
  <si>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</si>
  <si>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</si>
  <si>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</si>
  <si>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</si>
  <si>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</si>
  <si>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</si>
  <si>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</si>
  <si>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</si>
  <si>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</si>
  <si>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</si>
  <si>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</si>
  <si>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</si>
  <si>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</si>
  <si>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</si>
  <si>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</si>
  <si>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</si>
  <si>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</si>
  <si>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</si>
  <si>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</si>
  <si>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</si>
  <si>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</si>
  <si>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</si>
  <si>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</si>
  <si>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</si>
  <si>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</si>
  <si>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</si>
  <si>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</si>
  <si>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</si>
  <si>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</si>
  <si>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</si>
  <si>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</si>
  <si>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</si>
  <si>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</si>
  <si>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</si>
  <si>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</si>
  <si>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</si>
  <si>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</si>
  <si>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</si>
  <si>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</si>
  <si>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</si>
  <si>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</si>
  <si>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</si>
  <si>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</si>
  <si>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</si>
  <si>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</si>
  <si>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</si>
  <si>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</si>
  <si>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</si>
  <si>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</si>
  <si>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</si>
  <si>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</si>
  <si>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</si>
  <si>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</si>
  <si>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</si>
  <si>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</si>
  <si>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</si>
  <si>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</si>
  <si>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</si>
  <si>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</si>
  <si>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</si>
  <si>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</si>
  <si>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</si>
  <si>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</si>
  <si>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</si>
  <si>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</si>
  <si>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</si>
  <si>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</si>
  <si>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</si>
  <si>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</si>
  <si>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</si>
  <si>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</si>
  <si>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</si>
  <si>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</si>
  <si>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</si>
  <si>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</si>
  <si>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</si>
  <si>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</si>
  <si>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</si>
  <si>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</si>
  <si>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</si>
  <si>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</si>
  <si>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</si>
  <si>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</si>
  <si>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</si>
  <si>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</si>
  <si>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</si>
  <si>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</si>
  <si>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</si>
  <si>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</si>
  <si>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</si>
  <si>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</si>
  <si>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</si>
  <si>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</si>
  <si>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</si>
  <si>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</si>
  <si>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</si>
  <si>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</si>
  <si>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</si>
  <si>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</si>
  <si>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</si>
  <si>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</si>
  <si>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</si>
  <si>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</si>
  <si>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</si>
  <si>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</si>
  <si>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</si>
  <si>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</si>
  <si>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</si>
  <si>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</si>
  <si>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</si>
  <si>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</si>
  <si>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</si>
  <si>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</si>
  <si>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</si>
  <si>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</si>
  <si>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</si>
  <si>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</si>
  <si>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</si>
  <si>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</si>
  <si>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</si>
  <si>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</si>
  <si>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</si>
  <si>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</si>
  <si>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</si>
  <si>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</si>
  <si>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</si>
  <si>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</si>
  <si>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</si>
  <si>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</si>
  <si>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</si>
  <si>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</si>
  <si>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</si>
  <si>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</si>
  <si>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</si>
  <si>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</si>
  <si>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</si>
  <si>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</si>
  <si>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</si>
  <si>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</si>
  <si>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</si>
  <si>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</si>
  <si>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</si>
  <si>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</si>
  <si>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</si>
  <si>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</si>
  <si>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</si>
  <si>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</si>
  <si>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</si>
  <si>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</si>
  <si>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</si>
  <si>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</si>
  <si>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</si>
  <si>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</si>
  <si>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</si>
  <si>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</si>
  <si>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</si>
  <si>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</si>
  <si>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</si>
  <si>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</si>
  <si>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</si>
  <si>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</si>
  <si>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</si>
  <si>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</si>
  <si>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</si>
  <si>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</si>
  <si>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</si>
  <si>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</si>
  <si>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</si>
  <si>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</si>
  <si>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</si>
  <si>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</si>
  <si>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</si>
  <si>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</si>
  <si>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</si>
  <si>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</si>
  <si>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</si>
  <si>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</si>
  <si>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</si>
  <si>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</si>
  <si>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</si>
  <si>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</si>
  <si>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</si>
  <si>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</si>
  <si>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</si>
  <si>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</si>
  <si>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</si>
  <si>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</si>
  <si>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</si>
  <si>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</si>
  <si>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</si>
  <si>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</si>
  <si>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</si>
  <si>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</si>
  <si>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</si>
  <si>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</si>
  <si>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</si>
  <si>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</si>
  <si>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</si>
  <si>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</si>
  <si>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</si>
  <si>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</si>
  <si>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</si>
  <si>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</si>
  <si>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</si>
  <si>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</si>
  <si>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</si>
  <si>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</si>
  <si>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</si>
  <si>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</si>
  <si>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</si>
  <si>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</si>
  <si>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</si>
  <si>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</si>
  <si>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</si>
  <si>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</si>
  <si>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</si>
  <si>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</si>
  <si>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</si>
  <si>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</si>
  <si>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</si>
  <si>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</si>
  <si>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</si>
  <si>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</si>
  <si>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</si>
  <si>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</si>
  <si>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</si>
  <si>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</si>
  <si>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</si>
  <si>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</si>
  <si>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</si>
  <si>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</si>
  <si>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</si>
  <si>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</si>
  <si>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</si>
  <si>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</si>
  <si>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</si>
  <si>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</si>
  <si>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</si>
  <si>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</si>
  <si>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</si>
  <si>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</si>
  <si>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</si>
  <si>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</si>
  <si>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</si>
  <si>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</si>
  <si>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</si>
  <si>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</si>
  <si>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</si>
  <si>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</si>
  <si>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</si>
  <si>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</si>
  <si>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</si>
  <si>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</si>
  <si>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</si>
  <si>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</si>
  <si>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</si>
  <si>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</si>
  <si>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</si>
  <si>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</si>
  <si>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</si>
  <si>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</si>
  <si>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</si>
  <si>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</si>
  <si>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</si>
  <si>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</si>
  <si>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</si>
  <si>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</si>
  <si>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</si>
  <si>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</si>
  <si>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</si>
  <si>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</si>
  <si>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</si>
  <si>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</si>
  <si>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</si>
  <si>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</si>
  <si>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</si>
  <si>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</si>
  <si>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</si>
  <si>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</si>
  <si>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</si>
  <si>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</si>
  <si>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</si>
  <si>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</si>
  <si>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</si>
  <si>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</si>
  <si>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</si>
  <si>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</si>
  <si>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</si>
  <si>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</si>
  <si>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</si>
  <si>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</si>
  <si>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</si>
  <si>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</si>
  <si>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</si>
  <si>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</si>
  <si>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</si>
  <si>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</si>
  <si>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</si>
  <si>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</si>
  <si>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</si>
  <si>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</si>
  <si>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</si>
  <si>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</si>
  <si>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</si>
  <si>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</si>
  <si>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</si>
  <si>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</si>
  <si>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</si>
  <si>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</si>
  <si>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</si>
  <si>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</si>
  <si>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</si>
  <si>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</si>
  <si>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</si>
  <si>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</si>
  <si>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</si>
  <si>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</si>
  <si>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</si>
  <si>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</si>
  <si>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</si>
  <si>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</si>
  <si>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</si>
  <si>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</si>
  <si>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</si>
  <si>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</si>
  <si>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</si>
  <si>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</si>
  <si>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</si>
  <si>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</si>
  <si>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</si>
  <si>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</si>
  <si>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</si>
  <si>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</si>
  <si>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</si>
  <si>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</si>
  <si>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</si>
  <si>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</si>
  <si>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</si>
  <si>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</si>
  <si>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</si>
  <si>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</si>
  <si>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</si>
  <si>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</si>
  <si>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</si>
  <si>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</si>
  <si>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</si>
  <si>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</si>
  <si>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</si>
  <si>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</si>
  <si>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</si>
  <si>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</si>
  <si>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</si>
  <si>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</si>
  <si>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</si>
  <si>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</si>
  <si>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</si>
  <si>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</si>
  <si>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</si>
  <si>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</si>
  <si>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</si>
  <si>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</si>
  <si>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</si>
  <si>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</si>
  <si>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</si>
  <si>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</si>
  <si>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</si>
  <si>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</si>
  <si>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</si>
  <si>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</si>
  <si>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</si>
  <si>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</si>
  <si>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</si>
  <si>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</si>
  <si>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</si>
  <si>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</si>
  <si>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</si>
  <si>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</si>
  <si>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</si>
  <si>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</si>
  <si>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</si>
  <si>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</si>
  <si>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</si>
  <si>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</si>
  <si>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</si>
  <si>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</si>
  <si>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</si>
  <si>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</si>
  <si>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</si>
  <si>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</si>
  <si>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</si>
  <si>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</si>
  <si>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</si>
  <si>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</si>
  <si>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</si>
  <si>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</si>
  <si>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</si>
  <si>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</si>
  <si>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</si>
  <si>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</si>
  <si>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</si>
  <si>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</si>
  <si>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</si>
  <si>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</si>
  <si>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</si>
  <si>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</si>
  <si>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</si>
  <si>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</si>
  <si>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</si>
  <si>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</si>
  <si>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</si>
  <si>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</si>
  <si>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</si>
  <si>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</si>
  <si>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</si>
  <si>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</si>
  <si>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</si>
  <si>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</si>
  <si>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</si>
  <si>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</si>
  <si>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</si>
  <si>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</si>
  <si>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</si>
  <si>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</si>
  <si>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</si>
  <si>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</si>
  <si>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</si>
  <si>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</si>
  <si>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</si>
  <si>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</si>
  <si>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</si>
  <si>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</si>
  <si>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</si>
  <si>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</si>
  <si>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</si>
  <si>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</si>
  <si>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</si>
  <si>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</si>
  <si>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</si>
  <si>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</si>
  <si>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</si>
  <si>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</si>
  <si>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</si>
  <si>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</si>
  <si>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</si>
  <si>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</si>
  <si>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</si>
  <si>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</si>
  <si>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</si>
  <si>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</si>
  <si>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</si>
  <si>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</si>
  <si>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</si>
  <si>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</si>
  <si>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</si>
  <si>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</si>
  <si>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</si>
  <si>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</si>
  <si>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</si>
  <si>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</si>
  <si>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</si>
  <si>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</si>
  <si>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</si>
  <si>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</si>
  <si>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</si>
  <si>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</si>
  <si>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</si>
  <si>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</si>
  <si>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</si>
  <si>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</si>
  <si>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</si>
  <si>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</si>
  <si>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</si>
  <si>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</si>
  <si>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</si>
  <si>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</si>
  <si>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</si>
  <si>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</si>
  <si>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</si>
  <si>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</si>
  <si>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</si>
  <si>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</si>
  <si>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</si>
  <si>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</si>
  <si>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</si>
  <si>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</si>
  <si>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</si>
  <si>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</si>
  <si>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</si>
  <si>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</si>
  <si>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</si>
  <si>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</si>
  <si>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</si>
  <si>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</si>
  <si>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</si>
  <si>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</si>
  <si>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</si>
  <si>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</si>
  <si>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</si>
  <si>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</si>
  <si>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</si>
  <si>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</si>
  <si>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</si>
  <si>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</si>
  <si>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</si>
  <si>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</si>
  <si>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</si>
  <si>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</si>
  <si>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</si>
  <si>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</si>
  <si>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</si>
  <si>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</si>
  <si>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</si>
  <si>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</si>
  <si>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</si>
  <si>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</si>
  <si>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</si>
  <si>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</si>
  <si>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</si>
  <si>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</si>
  <si>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</si>
  <si>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</si>
  <si>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</si>
  <si>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</si>
  <si>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</si>
  <si>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</si>
  <si>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</si>
  <si>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</si>
  <si>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</si>
  <si>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</si>
  <si>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</si>
  <si>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</si>
  <si>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</si>
  <si>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</si>
  <si>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</si>
  <si>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</si>
  <si>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</si>
  <si>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</si>
  <si>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</si>
  <si>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</si>
  <si>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</si>
  <si>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</si>
  <si>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</si>
  <si>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</si>
  <si>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</si>
  <si>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</si>
  <si>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</si>
  <si>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</si>
  <si>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</si>
  <si>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</si>
  <si>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</si>
  <si>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</si>
  <si>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</si>
  <si>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</si>
  <si>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</si>
  <si>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</si>
  <si>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</si>
  <si>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</si>
  <si>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</si>
  <si>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</si>
  <si>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</si>
  <si>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</si>
  <si>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</si>
  <si>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</si>
  <si>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</si>
  <si>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</si>
  <si>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</si>
  <si>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</si>
  <si>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</si>
  <si>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</si>
  <si>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</si>
  <si>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</si>
  <si>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</si>
  <si>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</si>
  <si>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</si>
  <si>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</si>
  <si>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</si>
  <si>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</si>
  <si>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</si>
  <si>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</si>
  <si>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</si>
  <si>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</si>
  <si>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</si>
  <si>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</si>
  <si>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</si>
  <si>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</si>
  <si>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</si>
  <si>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</si>
  <si>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</si>
  <si>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</si>
  <si>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</si>
  <si>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</si>
  <si>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</si>
  <si>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</si>
  <si>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</si>
  <si>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</si>
  <si>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</si>
  <si>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</si>
  <si>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</si>
  <si>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</si>
  <si>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</si>
  <si>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</si>
  <si>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</si>
  <si>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</si>
  <si>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</si>
  <si>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</si>
  <si>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</si>
  <si>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</si>
  <si>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</si>
  <si>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</si>
  <si>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</si>
  <si>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</si>
  <si>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</si>
  <si>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</si>
  <si>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</si>
  <si>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</si>
  <si>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</si>
  <si>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</si>
  <si>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</si>
  <si>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</si>
  <si>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</si>
  <si>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</si>
  <si>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</si>
  <si>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</si>
  <si>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</si>
  <si>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</si>
  <si>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</si>
  <si>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</si>
  <si>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</si>
  <si>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</si>
  <si>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</si>
  <si>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</si>
  <si>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</si>
  <si>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</si>
  <si>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</si>
  <si>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</si>
  <si>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</si>
  <si>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</si>
  <si>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</si>
  <si>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</si>
  <si>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</si>
  <si>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</si>
  <si>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</si>
  <si>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</si>
  <si>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</si>
  <si>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</si>
  <si>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</si>
  <si>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</si>
  <si>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</si>
  <si>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</si>
  <si>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</si>
  <si>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</si>
  <si>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</si>
  <si>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</si>
  <si>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</si>
  <si>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</si>
  <si>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</si>
  <si>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</si>
  <si>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</si>
  <si>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</si>
  <si>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</si>
  <si>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</si>
  <si>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</si>
  <si>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</si>
  <si>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</si>
  <si>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</si>
  <si>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</si>
  <si>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</si>
  <si>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</si>
  <si>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</si>
  <si>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</si>
  <si>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</si>
  <si>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</si>
  <si>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</si>
  <si>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</si>
  <si>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</si>
  <si>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</si>
  <si>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</si>
  <si>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</si>
  <si>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</si>
  <si>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</si>
  <si>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</si>
  <si>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</si>
  <si>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</si>
  <si>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</si>
  <si>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</si>
  <si>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</si>
  <si>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</si>
  <si>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</si>
  <si>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</si>
  <si>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</si>
  <si>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</si>
  <si>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</si>
  <si>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</si>
  <si>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</si>
  <si>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</si>
  <si>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</si>
  <si>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</si>
  <si>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</si>
  <si>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</si>
  <si>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</si>
  <si>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</si>
  <si>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</si>
  <si>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</si>
  <si>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</si>
  <si>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</si>
  <si>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</si>
  <si>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</si>
  <si>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</si>
  <si>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</si>
  <si>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</si>
  <si>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</si>
  <si>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</si>
  <si>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</si>
  <si>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</si>
  <si>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</si>
  <si>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</si>
  <si>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</si>
  <si>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</si>
  <si>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</si>
  <si>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</si>
  <si>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</si>
  <si>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</si>
  <si>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</si>
  <si>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</si>
  <si>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</si>
  <si>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</si>
  <si>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</si>
  <si>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</si>
  <si>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</si>
  <si>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</si>
  <si>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</si>
  <si>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</si>
  <si>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</si>
  <si>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</si>
  <si>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</si>
  <si>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</si>
  <si>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</si>
  <si>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</si>
  <si>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</si>
  <si>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</si>
  <si>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</si>
  <si>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</si>
  <si>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</si>
  <si>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</si>
  <si>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</si>
  <si>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</si>
  <si>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</si>
  <si>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</si>
  <si>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</si>
  <si>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</si>
  <si>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</si>
  <si>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</si>
  <si>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</si>
  <si>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</si>
  <si>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</si>
  <si>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</si>
  <si>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</si>
  <si>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</si>
  <si>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</si>
  <si>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</si>
  <si>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</si>
  <si>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</si>
  <si>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</si>
  <si>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</si>
  <si>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</si>
  <si>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</si>
  <si>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</si>
  <si>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</si>
  <si>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</si>
  <si>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</si>
  <si>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</si>
  <si>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</si>
  <si>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</si>
  <si>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</si>
  <si>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</si>
  <si>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</si>
  <si>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</si>
  <si>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</si>
  <si>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</si>
  <si>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</si>
  <si>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</si>
  <si>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</si>
  <si>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</si>
  <si>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</si>
  <si>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</si>
  <si>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</si>
  <si>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</si>
  <si>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</si>
  <si>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</si>
  <si>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</si>
  <si>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</si>
  <si>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</si>
  <si>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</si>
  <si>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</si>
  <si>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</si>
  <si>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</si>
  <si>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</si>
  <si>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</si>
  <si>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</si>
  <si>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</si>
  <si>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</si>
  <si>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</si>
  <si>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</si>
  <si>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</si>
  <si>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</si>
  <si>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</si>
  <si>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</si>
  <si>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</si>
  <si>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</si>
  <si>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CAPRICOR THERAPEUTICS INC</t>
  </si>
  <si>
    <t>US14070B1017</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</si>
  <si>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</si>
  <si>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</si>
  <si>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</si>
  <si>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</si>
  <si>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</si>
  <si>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</si>
  <si>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</si>
  <si>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</si>
  <si>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</si>
  <si>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</si>
  <si>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</si>
  <si>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</si>
  <si>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</si>
  <si>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</si>
  <si>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</si>
  <si>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</si>
  <si>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</si>
  <si>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</si>
  <si>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</si>
  <si>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</si>
  <si>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</si>
  <si>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</si>
  <si>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</si>
  <si>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</si>
  <si>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</si>
  <si>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</si>
  <si>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</si>
  <si>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</si>
  <si>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</si>
  <si>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</si>
  <si>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</si>
  <si>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</si>
  <si>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</si>
  <si>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</si>
  <si>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</si>
  <si>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</si>
  <si>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</si>
  <si>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</si>
  <si>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</si>
  <si>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</si>
  <si>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</si>
  <si>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</si>
  <si>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</si>
  <si>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</si>
  <si>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</si>
  <si>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</si>
  <si>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</si>
  <si>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</si>
  <si>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</si>
  <si>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</si>
  <si>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</si>
  <si>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</si>
  <si>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</si>
  <si>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</si>
  <si>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</si>
  <si>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</si>
  <si>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</si>
  <si>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</si>
  <si>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</si>
  <si>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</si>
  <si>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</si>
  <si>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</si>
  <si>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</si>
  <si>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</si>
  <si>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</si>
  <si>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</si>
  <si>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</si>
  <si>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</si>
  <si>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</si>
  <si>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</si>
  <si>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</si>
  <si>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</si>
  <si>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</si>
  <si>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</si>
  <si>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</si>
  <si>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</si>
  <si>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</si>
  <si>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</si>
  <si>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</si>
  <si>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</si>
  <si>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</si>
  <si>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</si>
  <si>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</si>
  <si>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</si>
  <si>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</si>
  <si>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</si>
  <si>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</si>
  <si>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</si>
  <si>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</si>
  <si>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</si>
  <si>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</si>
  <si>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</si>
  <si>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</si>
  <si>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</si>
  <si>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</si>
  <si>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</si>
  <si>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</si>
  <si>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</si>
  <si>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</si>
  <si>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</si>
  <si>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</si>
  <si>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</si>
  <si>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</si>
  <si>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</si>
  <si>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</si>
  <si>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</si>
  <si>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</si>
  <si>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</si>
  <si>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</si>
  <si>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</si>
  <si>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</si>
  <si>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</si>
  <si>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</si>
  <si>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</si>
  <si>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</si>
  <si>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</si>
  <si>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</si>
  <si>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</si>
  <si>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</si>
  <si>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</si>
  <si>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</si>
  <si>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</si>
  <si>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</si>
  <si>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</si>
  <si>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</si>
  <si>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</si>
  <si>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</si>
  <si>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</si>
  <si>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</si>
  <si>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</si>
  <si>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</si>
  <si>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</si>
  <si>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</si>
  <si>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</si>
  <si>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</si>
  <si>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</si>
  <si>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</si>
  <si>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</si>
  <si>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</si>
  <si>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</si>
  <si>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</si>
  <si>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</si>
  <si>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</si>
  <si>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</si>
  <si>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</si>
  <si>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</si>
  <si>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</si>
  <si>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</si>
  <si>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</si>
  <si>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</si>
  <si>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</si>
  <si>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</si>
  <si>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</si>
  <si>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</si>
  <si>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</si>
  <si>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</si>
  <si>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</si>
  <si>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</si>
  <si>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</si>
  <si>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</si>
  <si>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</si>
  <si>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</si>
  <si>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</si>
  <si>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</si>
  <si>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</si>
  <si>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</si>
  <si>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</si>
  <si>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</si>
  <si>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</si>
  <si>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</si>
  <si>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</si>
  <si>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</si>
  <si>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</si>
  <si>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</si>
  <si>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</si>
  <si>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</si>
  <si>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</si>
  <si>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</si>
  <si>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</si>
  <si>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</si>
  <si>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</si>
  <si>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</si>
  <si>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</si>
  <si>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</si>
  <si>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</si>
  <si>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</si>
  <si>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</si>
  <si>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</si>
  <si>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</si>
  <si>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</si>
  <si>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</si>
  <si>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</si>
  <si>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</si>
  <si>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</si>
  <si>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</si>
  <si>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</si>
  <si>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</si>
  <si>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</si>
  <si>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</si>
  <si>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</si>
  <si>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</si>
  <si>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</si>
  <si>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</si>
  <si>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</si>
  <si>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</si>
  <si>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</si>
  <si>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</si>
  <si>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</si>
  <si>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</si>
  <si>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</si>
  <si>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</si>
  <si>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</si>
  <si>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</si>
  <si>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</si>
  <si>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</si>
  <si>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</si>
  <si>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</si>
  <si>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</si>
  <si>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</si>
  <si>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</si>
  <si>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</si>
  <si>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</si>
  <si>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</si>
  <si>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</si>
  <si>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</si>
  <si>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</si>
  <si>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</si>
  <si>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</si>
  <si>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</si>
  <si>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</si>
  <si>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</si>
  <si>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</si>
  <si>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</si>
  <si>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</si>
  <si>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</si>
  <si>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</si>
  <si>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</si>
  <si>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</si>
  <si>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</si>
  <si>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</si>
  <si>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</si>
  <si>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</si>
  <si>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</si>
  <si>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</si>
  <si>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</si>
  <si>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</si>
  <si>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</si>
  <si>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</si>
  <si>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</si>
  <si>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</si>
  <si>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</si>
  <si>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</si>
  <si>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</si>
  <si>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</si>
  <si>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</si>
  <si>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</si>
  <si>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</si>
  <si>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</si>
  <si>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</si>
  <si>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</si>
  <si>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</si>
  <si>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</si>
  <si>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</si>
  <si>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</si>
  <si>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</si>
  <si>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</si>
  <si>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</si>
  <si>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</si>
  <si>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</si>
  <si>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</si>
  <si>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</si>
  <si>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</si>
  <si>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</si>
  <si>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</si>
  <si>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</si>
  <si>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</si>
  <si>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</si>
  <si>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</si>
  <si>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</si>
  <si>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</si>
  <si>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</si>
  <si>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</si>
  <si>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</si>
  <si>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</si>
  <si>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</si>
  <si>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</si>
  <si>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</si>
  <si>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</si>
  <si>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</si>
  <si>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</si>
  <si>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</si>
  <si>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</si>
  <si>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</si>
  <si>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</si>
  <si>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</si>
  <si>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</si>
  <si>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</si>
  <si>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</si>
  <si>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</si>
  <si>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</si>
  <si>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</si>
  <si>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</si>
  <si>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</si>
  <si>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</si>
  <si>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</si>
  <si>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</si>
  <si>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</si>
  <si>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</si>
  <si>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</si>
  <si>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</si>
  <si>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</si>
  <si>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</si>
  <si>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</si>
  <si>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</si>
  <si>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</si>
  <si>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</si>
  <si>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</si>
  <si>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</si>
  <si>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</si>
  <si>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</si>
  <si>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</si>
  <si>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</si>
  <si>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</si>
  <si>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</si>
  <si>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</si>
  <si>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</si>
  <si>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</si>
  <si>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</si>
  <si>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</si>
  <si>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</si>
  <si>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</si>
  <si>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</si>
  <si>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</si>
  <si>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</si>
  <si>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</si>
  <si>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</si>
  <si>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</si>
  <si>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</si>
  <si>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</si>
  <si>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</si>
  <si>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</si>
  <si>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</si>
  <si>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</si>
  <si>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</si>
  <si>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</si>
  <si>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</si>
  <si>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</si>
  <si>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</si>
  <si>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</si>
  <si>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</si>
  <si>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</si>
  <si>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</si>
  <si>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</si>
  <si>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</si>
  <si>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</si>
  <si>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</si>
  <si>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</si>
  <si>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</si>
  <si>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</si>
  <si>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</si>
  <si>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</si>
  <si>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</si>
  <si>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</si>
  <si>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</si>
  <si>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</si>
  <si>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</si>
  <si>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</si>
  <si>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</si>
  <si>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</si>
  <si>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</si>
  <si>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</si>
  <si>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</si>
  <si>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</si>
  <si>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</si>
  <si>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</si>
  <si>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</si>
  <si>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</si>
  <si>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</si>
  <si>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</si>
  <si>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</si>
  <si>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</si>
  <si>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</si>
  <si>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</si>
  <si>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</si>
  <si>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</si>
  <si>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</si>
  <si>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</si>
  <si>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</si>
  <si>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</si>
  <si>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</si>
  <si>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</si>
  <si>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</si>
  <si>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</si>
  <si>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</si>
  <si>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</si>
  <si>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</si>
  <si>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</si>
  <si>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</si>
  <si>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</si>
  <si>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</si>
  <si>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</si>
  <si>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</si>
  <si>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</si>
  <si>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</si>
  <si>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</si>
  <si>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</si>
  <si>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</si>
  <si>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</si>
  <si>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</si>
  <si>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</si>
  <si>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</si>
  <si>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</si>
  <si>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</si>
  <si>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</si>
  <si>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</si>
  <si>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</si>
  <si>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</si>
  <si>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</si>
  <si>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</si>
  <si>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</si>
  <si>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</si>
  <si>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</si>
  <si>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</si>
  <si>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</si>
  <si>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</si>
  <si>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</si>
  <si>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</si>
  <si>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</si>
  <si>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</si>
  <si>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</si>
  <si>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</si>
  <si>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</si>
  <si>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</si>
  <si>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</si>
  <si>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</si>
  <si>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</si>
  <si>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</si>
  <si>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</si>
  <si>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</si>
  <si>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</si>
  <si>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</si>
  <si>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</si>
  <si>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</si>
  <si>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</si>
  <si>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</si>
  <si>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</si>
  <si>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</si>
  <si>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</si>
  <si>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</si>
  <si>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</si>
  <si>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</si>
  <si>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</si>
  <si>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</si>
  <si>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</si>
  <si>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</si>
  <si>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</si>
  <si>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</si>
  <si>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</si>
  <si>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</si>
  <si>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</si>
  <si>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</si>
  <si>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</si>
  <si>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</si>
  <si>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</si>
  <si>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</si>
  <si>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</si>
  <si>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</si>
  <si>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</si>
  <si>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</si>
  <si>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</si>
  <si>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</si>
  <si>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</si>
  <si>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</si>
  <si>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</si>
  <si>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</si>
  <si>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</si>
  <si>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</si>
  <si>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</si>
  <si>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</si>
  <si>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</si>
  <si>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</si>
  <si>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</si>
  <si>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</si>
  <si>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</si>
  <si>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</si>
  <si>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</si>
  <si>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</si>
  <si>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</si>
  <si>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</si>
  <si>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</si>
  <si>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</si>
  <si>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</si>
  <si>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</si>
  <si>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</si>
  <si>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</si>
  <si>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</si>
  <si>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</si>
  <si>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</si>
  <si>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</si>
  <si>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</si>
  <si>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</si>
  <si>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</si>
  <si>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</si>
  <si>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</si>
  <si>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</si>
  <si>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</si>
  <si>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</si>
  <si>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</si>
  <si>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</si>
  <si>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</si>
  <si>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</si>
  <si>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</si>
  <si>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</si>
  <si>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</si>
  <si>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</si>
  <si>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</si>
  <si>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</si>
  <si>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</si>
  <si>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</si>
  <si>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</si>
  <si>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</si>
  <si>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</si>
  <si>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</si>
  <si>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</si>
  <si>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</si>
  <si>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</si>
  <si>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</si>
  <si>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</si>
  <si>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</si>
  <si>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</si>
  <si>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</si>
  <si>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</si>
  <si>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</si>
  <si>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</si>
  <si>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</si>
  <si>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</si>
  <si>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</si>
  <si>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</si>
  <si>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</si>
  <si>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</si>
  <si>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</si>
  <si>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</si>
  <si>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</si>
  <si>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</si>
  <si>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</si>
  <si>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</si>
  <si>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</si>
  <si>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</si>
  <si>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</si>
  <si>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</si>
  <si>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</si>
  <si>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</si>
  <si>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</si>
  <si>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</si>
  <si>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</si>
  <si>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</si>
  <si>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</si>
  <si>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</si>
  <si>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Gaia Colchester Connecticut*</t>
  </si>
  <si>
    <t>12102022</t>
  </si>
  <si>
    <t>Harel Silver Ltd Amitim*</t>
  </si>
  <si>
    <t>12102069</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</si>
  <si>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</si>
  <si>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</si>
  <si>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</si>
  <si>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</si>
  <si>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</si>
  <si>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</si>
  <si>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</si>
  <si>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</si>
  <si>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</si>
  <si>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</si>
  <si>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</si>
  <si>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</si>
  <si>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</si>
  <si>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</si>
  <si>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</si>
  <si>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</si>
  <si>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</si>
  <si>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</si>
  <si>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</si>
  <si>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</si>
  <si>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</si>
  <si>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</si>
  <si>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</si>
  <si>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</si>
  <si>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</si>
  <si>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</si>
  <si>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</si>
  <si>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</si>
  <si>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</si>
  <si>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</si>
  <si>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</si>
  <si>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</si>
  <si>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</si>
  <si>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</si>
  <si>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</si>
  <si>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</si>
  <si>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</si>
  <si>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</si>
  <si>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</si>
  <si>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</si>
  <si>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</si>
  <si>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</si>
  <si>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</si>
  <si>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</si>
  <si>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</si>
  <si>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</si>
  <si>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</si>
  <si>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</si>
  <si>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</si>
  <si>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</si>
  <si>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</si>
  <si>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</si>
  <si>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</si>
  <si>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</si>
  <si>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</si>
  <si>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</si>
  <si>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</si>
  <si>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</si>
  <si>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</si>
  <si>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</si>
  <si>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</si>
  <si>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</si>
  <si>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</si>
  <si>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</si>
  <si>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</si>
  <si>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</si>
  <si>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</si>
  <si>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</si>
  <si>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</si>
  <si>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</si>
  <si>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</si>
  <si>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</si>
  <si>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</si>
  <si>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</si>
  <si>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</si>
  <si>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</si>
  <si>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</si>
  <si>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</si>
  <si>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</si>
  <si>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</si>
  <si>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</si>
  <si>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</si>
  <si>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</si>
  <si>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</si>
  <si>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</si>
  <si>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</si>
  <si>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</si>
  <si>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</si>
  <si>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</si>
  <si>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</si>
  <si>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</si>
  <si>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</si>
  <si>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</si>
  <si>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</si>
  <si>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</si>
  <si>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</si>
  <si>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</si>
  <si>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</si>
  <si>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</si>
  <si>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</si>
  <si>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</si>
  <si>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</si>
  <si>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</si>
  <si>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</si>
  <si>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</si>
  <si>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</si>
  <si>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</si>
  <si>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</si>
  <si>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</si>
  <si>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</si>
  <si>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</si>
  <si>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</si>
  <si>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</si>
  <si>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</si>
  <si>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</si>
  <si>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</si>
  <si>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</si>
  <si>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</si>
  <si>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</si>
  <si>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</si>
  <si>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</si>
  <si>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</si>
  <si>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</si>
  <si>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</si>
  <si>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</si>
  <si>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</si>
  <si>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</si>
  <si>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</si>
  <si>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</si>
  <si>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</si>
  <si>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</si>
  <si>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</si>
  <si>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</si>
  <si>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</si>
  <si>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</si>
  <si>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</si>
  <si>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</si>
  <si>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</si>
  <si>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</si>
  <si>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</si>
  <si>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</si>
  <si>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</si>
  <si>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</si>
  <si>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</si>
  <si>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</si>
  <si>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</si>
  <si>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</si>
  <si>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</si>
  <si>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</si>
  <si>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</si>
  <si>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</si>
  <si>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</si>
  <si>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</si>
  <si>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</si>
  <si>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</si>
  <si>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</si>
  <si>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</si>
  <si>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</si>
  <si>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</si>
  <si>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</si>
  <si>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</si>
  <si>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</si>
  <si>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</si>
  <si>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</si>
  <si>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</si>
  <si>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</si>
  <si>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</si>
  <si>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</si>
  <si>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</si>
  <si>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</si>
  <si>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</si>
  <si>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</si>
  <si>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</si>
  <si>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</si>
  <si>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</si>
  <si>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</si>
  <si>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</si>
  <si>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</si>
  <si>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</si>
  <si>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</si>
  <si>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</si>
  <si>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</si>
  <si>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</si>
  <si>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BLACKSTONE PARTNERS OS SHARES</t>
  </si>
  <si>
    <t>125512761</t>
  </si>
  <si>
    <t>CHEYNE Re CR HOLD FUND C1SC</t>
  </si>
  <si>
    <t>12551258</t>
  </si>
  <si>
    <t>Cheyne Real Estate Credit III</t>
  </si>
  <si>
    <t>12551284</t>
  </si>
  <si>
    <t>DEEPHAVEN</t>
  </si>
  <si>
    <t>1122433</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</si>
  <si>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</si>
  <si>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</si>
  <si>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</si>
  <si>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</si>
  <si>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</si>
  <si>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</si>
  <si>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</si>
  <si>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</si>
  <si>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</si>
  <si>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</si>
  <si>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</si>
  <si>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</si>
  <si>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</si>
  <si>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 SEN LOAN</t>
  </si>
  <si>
    <t>LU0415739456</t>
  </si>
  <si>
    <t>PI E.M PORTF II CLASS A SERIES 1/17</t>
  </si>
  <si>
    <t>112247015</t>
  </si>
  <si>
    <t>RP EX USD SP3 0707</t>
  </si>
  <si>
    <t>112241299</t>
  </si>
  <si>
    <t>RP EXP S USD SP7 0413i</t>
  </si>
  <si>
    <t>112241501</t>
  </si>
  <si>
    <t>RP EXP US SP2 0209</t>
  </si>
  <si>
    <t>112241399</t>
  </si>
  <si>
    <t>RP EXP USD SP3 0508</t>
  </si>
  <si>
    <t>112241349</t>
  </si>
  <si>
    <t>RP EXP USD SP5 0209</t>
  </si>
  <si>
    <t>112241419</t>
  </si>
  <si>
    <t>RP EXPLORER FUND A sp2 0208</t>
  </si>
  <si>
    <t>112241319</t>
  </si>
  <si>
    <t>RP FUND SIDEPOCKE2 0107</t>
  </si>
  <si>
    <t>112241269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</si>
  <si>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</si>
  <si>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</si>
  <si>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</si>
  <si>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</si>
  <si>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</si>
  <si>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</si>
  <si>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</si>
  <si>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</si>
  <si>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</si>
  <si>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</si>
  <si>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</si>
  <si>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</si>
  <si>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</si>
  <si>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</si>
  <si>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</si>
  <si>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</si>
  <si>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</si>
  <si>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</si>
  <si>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</si>
  <si>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</si>
  <si>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</si>
  <si>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</si>
  <si>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</si>
  <si>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</si>
  <si>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</si>
  <si>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</si>
  <si>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</si>
  <si>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</si>
  <si>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</si>
  <si>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</si>
  <si>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</si>
  <si>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</si>
  <si>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</si>
  <si>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</si>
  <si>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</si>
  <si>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</si>
  <si>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</si>
  <si>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</si>
  <si>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</si>
  <si>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</si>
  <si>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</si>
  <si>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</si>
  <si>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</si>
  <si>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</si>
  <si>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</si>
  <si>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</si>
  <si>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</si>
  <si>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</si>
  <si>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</si>
  <si>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</si>
  <si>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</si>
  <si>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</si>
  <si>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</si>
  <si>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</si>
  <si>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</si>
  <si>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</si>
  <si>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</si>
  <si>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</si>
  <si>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</si>
  <si>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</si>
  <si>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</si>
  <si>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</si>
  <si>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</si>
  <si>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</si>
  <si>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</si>
  <si>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</si>
  <si>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</si>
  <si>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</si>
  <si>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</si>
  <si>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</si>
  <si>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</si>
  <si>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</si>
  <si>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</si>
  <si>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</si>
  <si>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</si>
  <si>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</si>
  <si>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</si>
  <si>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</si>
  <si>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</si>
  <si>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</si>
  <si>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</si>
  <si>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</si>
  <si>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</si>
  <si>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</si>
  <si>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</si>
  <si>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</si>
  <si>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</si>
  <si>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</si>
  <si>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</si>
  <si>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</si>
  <si>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</si>
  <si>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</si>
  <si>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</si>
  <si>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</si>
  <si>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</si>
  <si>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</si>
  <si>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</si>
  <si>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</si>
  <si>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</si>
  <si>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</si>
  <si>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</si>
  <si>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</si>
  <si>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</si>
  <si>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</si>
  <si>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</si>
  <si>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</si>
  <si>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</si>
  <si>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</si>
  <si>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</si>
  <si>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</si>
  <si>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</si>
  <si>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</si>
  <si>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</si>
  <si>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</si>
  <si>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</si>
  <si>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</si>
  <si>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</si>
  <si>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</si>
  <si>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</si>
  <si>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</si>
  <si>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</si>
  <si>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</si>
  <si>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</si>
  <si>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</si>
  <si>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</si>
  <si>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</si>
  <si>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</si>
  <si>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</si>
  <si>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</si>
  <si>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</si>
  <si>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</si>
  <si>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</si>
  <si>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</si>
  <si>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</si>
  <si>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</si>
  <si>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</si>
  <si>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</si>
  <si>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</si>
  <si>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</si>
  <si>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</si>
  <si>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</si>
  <si>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</si>
  <si>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</si>
  <si>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</si>
  <si>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</si>
  <si>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</si>
  <si>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</si>
  <si>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</si>
  <si>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</si>
  <si>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</si>
  <si>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</si>
  <si>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</si>
  <si>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</si>
  <si>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</si>
  <si>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</si>
  <si>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</si>
  <si>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</si>
  <si>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</si>
  <si>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</si>
  <si>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</si>
  <si>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</si>
  <si>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</si>
  <si>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</si>
  <si>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</si>
  <si>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</si>
  <si>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</si>
  <si>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</si>
  <si>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</si>
  <si>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</si>
  <si>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</si>
  <si>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</si>
  <si>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</si>
  <si>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</si>
  <si>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</si>
  <si>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</si>
  <si>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</si>
  <si>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</si>
  <si>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</si>
  <si>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10/11/10</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</si>
  <si>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</si>
  <si>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</si>
  <si>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</si>
  <si>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</si>
  <si>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</si>
  <si>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</si>
  <si>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</si>
  <si>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</si>
  <si>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</si>
  <si>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</si>
  <si>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</si>
  <si>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</si>
  <si>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</si>
  <si>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</si>
  <si>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</si>
  <si>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</si>
  <si>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</si>
  <si>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</si>
  <si>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</si>
  <si>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</si>
  <si>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</si>
  <si>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</si>
  <si>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</si>
  <si>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</si>
  <si>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</si>
  <si>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</si>
  <si>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</si>
  <si>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</si>
  <si>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</si>
  <si>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</si>
  <si>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</si>
  <si>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</si>
  <si>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</si>
  <si>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</si>
  <si>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</si>
  <si>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</si>
  <si>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</si>
  <si>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</si>
  <si>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</si>
  <si>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</si>
  <si>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</si>
  <si>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</si>
  <si>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</si>
  <si>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</si>
  <si>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</si>
  <si>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</si>
  <si>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</si>
  <si>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</si>
  <si>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</si>
  <si>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</si>
  <si>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</si>
  <si>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</si>
  <si>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</si>
  <si>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</si>
  <si>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</si>
  <si>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</si>
  <si>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פורוורד לאומי ריבית קבועה דולר</t>
  </si>
  <si>
    <t>125432541</t>
  </si>
  <si>
    <t>05/04/17</t>
  </si>
  <si>
    <t>125432562</t>
  </si>
  <si>
    <t>17/05/17</t>
  </si>
  <si>
    <t>125432577</t>
  </si>
  <si>
    <t>21/06/17</t>
  </si>
  <si>
    <t>125432578</t>
  </si>
  <si>
    <t>125432604</t>
  </si>
  <si>
    <t>26/07/17</t>
  </si>
  <si>
    <t>125432616</t>
  </si>
  <si>
    <t>02/08/17</t>
  </si>
  <si>
    <t>125432635</t>
  </si>
  <si>
    <t>17/08/17</t>
  </si>
  <si>
    <t>125432662</t>
  </si>
  <si>
    <t>125432668</t>
  </si>
  <si>
    <t>02/10/17</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</si>
  <si>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</si>
  <si>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</si>
  <si>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</si>
  <si>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</si>
  <si>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</si>
  <si>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</si>
  <si>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</si>
  <si>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</si>
  <si>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</si>
  <si>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</si>
  <si>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</si>
  <si>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</si>
  <si>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</si>
  <si>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</si>
  <si>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</si>
  <si>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</si>
  <si>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</si>
  <si>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</si>
  <si>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פורוורד לאומי ריבית קבועה כתר</t>
  </si>
  <si>
    <t>125471025</t>
  </si>
  <si>
    <t>29/03/17</t>
  </si>
  <si>
    <t>125471026</t>
  </si>
  <si>
    <t>25/04/17</t>
  </si>
  <si>
    <t>125471027</t>
  </si>
  <si>
    <t>125471028</t>
  </si>
  <si>
    <t>פורוורד לאומי ריבית קבועה לירה</t>
  </si>
  <si>
    <t>125441181</t>
  </si>
  <si>
    <t>26/04/17</t>
  </si>
  <si>
    <t>125441188</t>
  </si>
  <si>
    <t>19/09/17</t>
  </si>
  <si>
    <t>125441192</t>
  </si>
  <si>
    <t>125413879</t>
  </si>
  <si>
    <t>125413888</t>
  </si>
  <si>
    <t>125413897</t>
  </si>
  <si>
    <t>125413898</t>
  </si>
  <si>
    <t>125413916</t>
  </si>
  <si>
    <t>125413941</t>
  </si>
  <si>
    <t>125413942</t>
  </si>
  <si>
    <t>125413960</t>
  </si>
  <si>
    <t>125413984</t>
  </si>
  <si>
    <t>125413998</t>
  </si>
  <si>
    <t>125414023</t>
  </si>
  <si>
    <t>125414033</t>
  </si>
  <si>
    <t>125414038</t>
  </si>
  <si>
    <t>125414047</t>
  </si>
  <si>
    <t>125414049</t>
  </si>
  <si>
    <t>125414055</t>
  </si>
  <si>
    <t>125414057</t>
  </si>
  <si>
    <t>125414062</t>
  </si>
  <si>
    <t>125414078</t>
  </si>
  <si>
    <t>125414083</t>
  </si>
  <si>
    <t>125414085</t>
  </si>
  <si>
    <t>125414087</t>
  </si>
  <si>
    <t>125414092</t>
  </si>
  <si>
    <t>125414094</t>
  </si>
  <si>
    <t>125414097</t>
  </si>
  <si>
    <t>125414104</t>
  </si>
  <si>
    <t>125414106</t>
  </si>
  <si>
    <t>125414110</t>
  </si>
  <si>
    <t>125414121</t>
  </si>
  <si>
    <t>125414126</t>
  </si>
  <si>
    <t>125414127</t>
  </si>
  <si>
    <t>125414129</t>
  </si>
  <si>
    <t>125414136</t>
  </si>
  <si>
    <t>125414137</t>
  </si>
  <si>
    <t>125414138</t>
  </si>
  <si>
    <t>125414140</t>
  </si>
  <si>
    <t>125414151</t>
  </si>
  <si>
    <t>125414155</t>
  </si>
  <si>
    <t>125414163</t>
  </si>
  <si>
    <t>125414178</t>
  </si>
  <si>
    <t>12548095</t>
  </si>
  <si>
    <t>12548096</t>
  </si>
  <si>
    <t>12548101</t>
  </si>
  <si>
    <t>12548102</t>
  </si>
  <si>
    <t>12548109</t>
  </si>
  <si>
    <t>12548111</t>
  </si>
  <si>
    <t>12548112</t>
  </si>
  <si>
    <t>12548115</t>
  </si>
  <si>
    <t>פורוורד מזרחי ריבית קבועה אירו</t>
  </si>
  <si>
    <t>125421784</t>
  </si>
  <si>
    <t>125421798</t>
  </si>
  <si>
    <t>09/10/17</t>
  </si>
  <si>
    <t>125421817</t>
  </si>
  <si>
    <t>פורוורד מזרחי ריבית קבועה דולר</t>
  </si>
  <si>
    <t>125432561</t>
  </si>
  <si>
    <t>125432607</t>
  </si>
  <si>
    <t>125432615</t>
  </si>
  <si>
    <t>125432663</t>
  </si>
  <si>
    <t>125432676</t>
  </si>
  <si>
    <t>125432686</t>
  </si>
  <si>
    <t>125432705</t>
  </si>
  <si>
    <t>125432735</t>
  </si>
  <si>
    <t>125413915</t>
  </si>
  <si>
    <t>125413987</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</si>
  <si>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</si>
  <si>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</si>
  <si>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</si>
  <si>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</si>
  <si>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</si>
  <si>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</si>
  <si>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</si>
  <si>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</si>
  <si>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</si>
  <si>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</si>
  <si>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</si>
  <si>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</si>
  <si>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</si>
  <si>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</si>
  <si>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</si>
  <si>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125432678</t>
  </si>
  <si>
    <t>125432685</t>
  </si>
  <si>
    <t>125432728</t>
  </si>
  <si>
    <t>05/12/17</t>
  </si>
  <si>
    <t>125432729</t>
  </si>
  <si>
    <t>125432736</t>
  </si>
  <si>
    <t>פורוורד פועלים ריבית קבועה דולר אמריקאי</t>
  </si>
  <si>
    <t>125432579</t>
  </si>
  <si>
    <t>פורוורד פועלים ריבית קבועה לירה</t>
  </si>
  <si>
    <t>125441190</t>
  </si>
  <si>
    <t>125441191</t>
  </si>
  <si>
    <t>פורוורד פועלים ריבית קבועה לירה שטרלינג</t>
  </si>
  <si>
    <t>125441182</t>
  </si>
  <si>
    <t>125441186</t>
  </si>
  <si>
    <t>10/08/17</t>
  </si>
  <si>
    <t>פורוורד פועלים ריבית קבועה שקל</t>
  </si>
  <si>
    <t>125414079</t>
  </si>
  <si>
    <t>125414090</t>
  </si>
  <si>
    <t>125414095</t>
  </si>
  <si>
    <t>125414112</t>
  </si>
  <si>
    <t>125414125</t>
  </si>
  <si>
    <t>125414139</t>
  </si>
  <si>
    <t>125414161</t>
  </si>
  <si>
    <t>125414162</t>
  </si>
  <si>
    <t>125414169</t>
  </si>
  <si>
    <t>12548100</t>
  </si>
  <si>
    <t>12548105</t>
  </si>
  <si>
    <t>12548113</t>
  </si>
  <si>
    <t>12548114</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</si>
  <si>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</si>
  <si>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</si>
  <si>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</si>
  <si>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</si>
  <si>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</si>
  <si>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</si>
  <si>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</si>
  <si>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</si>
  <si>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</si>
  <si>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</si>
  <si>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</si>
  <si>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</si>
  <si>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</si>
  <si>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</si>
  <si>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</si>
  <si>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</si>
  <si>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</si>
  <si>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</si>
  <si>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</si>
  <si>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</si>
  <si>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</si>
  <si>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</si>
  <si>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</si>
  <si>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</si>
  <si>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</si>
  <si>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</si>
  <si>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</si>
  <si>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</si>
  <si>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</si>
  <si>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</si>
  <si>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</si>
  <si>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</si>
  <si>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</si>
  <si>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</si>
  <si>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</si>
  <si>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12548083</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</si>
  <si>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</si>
  <si>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</si>
  <si>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</si>
  <si>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</si>
  <si>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</si>
  <si>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</si>
  <si>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</si>
  <si>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</si>
  <si>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</si>
  <si>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</si>
  <si>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12532143</t>
  </si>
  <si>
    <t>02/10/15</t>
  </si>
  <si>
    <t>12532161</t>
  </si>
  <si>
    <t>24/02/16</t>
  </si>
  <si>
    <t>12532166</t>
  </si>
  <si>
    <t>19/05/16</t>
  </si>
  <si>
    <t>12532167</t>
  </si>
  <si>
    <t>IRS לאומי ריבית תל בור שקל</t>
  </si>
  <si>
    <t>12532142</t>
  </si>
  <si>
    <t>12532144</t>
  </si>
  <si>
    <t>IRS לאומי תל-בור שקל</t>
  </si>
  <si>
    <t>12532160</t>
  </si>
  <si>
    <t>12532165</t>
  </si>
  <si>
    <t>IRS מזרחי ליבור 3 חודשים דולר</t>
  </si>
  <si>
    <t>12532181</t>
  </si>
  <si>
    <t>08/05/17</t>
  </si>
  <si>
    <t>IRS מזרחי ריבית קבועה דולר</t>
  </si>
  <si>
    <t>12532182</t>
  </si>
  <si>
    <t>IRS מזרחי ריבית קבועה שקל</t>
  </si>
  <si>
    <t>12532162</t>
  </si>
  <si>
    <t>12532183</t>
  </si>
  <si>
    <t>IRS פועלים ליבור 3 חודשים דולר</t>
  </si>
  <si>
    <t>12532178</t>
  </si>
  <si>
    <t>27/04/17</t>
  </si>
  <si>
    <t>IRS פועלים ליבור דולר</t>
  </si>
  <si>
    <t>12532163</t>
  </si>
  <si>
    <t>07/11/08</t>
  </si>
  <si>
    <t>IRS פועלים ריבית קבועה דולר</t>
  </si>
  <si>
    <t>12532179</t>
  </si>
  <si>
    <t>IRS פועלים ריבית קבועה שקל</t>
  </si>
  <si>
    <t>12532180</t>
  </si>
  <si>
    <t>לאו לאומי ריבית קבועה שקל</t>
  </si>
  <si>
    <t>12532177</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</si>
  <si>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</si>
  <si>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</si>
  <si>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</si>
  <si>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</si>
  <si>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</si>
  <si>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</si>
  <si>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</si>
  <si>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</si>
  <si>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</si>
  <si>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</si>
  <si>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</si>
  <si>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</si>
  <si>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</si>
  <si>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</si>
  <si>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12532118</t>
  </si>
  <si>
    <t>12532128</t>
  </si>
  <si>
    <t>12532131</t>
  </si>
  <si>
    <t>12532171</t>
  </si>
  <si>
    <t>12532172</t>
  </si>
  <si>
    <t>12532173</t>
  </si>
  <si>
    <t xml:space="preserve">  לאומי ריבית תלבור שקל IRS</t>
  </si>
  <si>
    <t>12532124</t>
  </si>
  <si>
    <t>12532126</t>
  </si>
  <si>
    <t>12532136</t>
  </si>
  <si>
    <t>12532138</t>
  </si>
  <si>
    <t>12532139</t>
  </si>
  <si>
    <t>12532141</t>
  </si>
  <si>
    <t>12533084</t>
  </si>
  <si>
    <t>12533086</t>
  </si>
  <si>
    <t>12532134</t>
  </si>
  <si>
    <t>30/05/14</t>
  </si>
  <si>
    <t>12548118</t>
  </si>
  <si>
    <t>פועלים ריבית קבועה דולר IRS</t>
  </si>
  <si>
    <t>12532082</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</si>
  <si>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</si>
  <si>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</si>
  <si>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</si>
  <si>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</si>
  <si>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</si>
  <si>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</si>
  <si>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</si>
  <si>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</si>
  <si>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</si>
  <si>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</si>
  <si>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</si>
  <si>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</si>
  <si>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</si>
  <si>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</si>
  <si>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</si>
  <si>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</si>
  <si>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</si>
  <si>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</si>
  <si>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</si>
  <si>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</si>
  <si>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</si>
  <si>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</si>
  <si>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</si>
  <si>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</si>
  <si>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</si>
  <si>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</si>
  <si>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</si>
  <si>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</si>
  <si>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</si>
  <si>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</si>
  <si>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</si>
  <si>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</si>
  <si>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</si>
  <si>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</si>
  <si>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</si>
  <si>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</si>
  <si>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</si>
  <si>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</si>
  <si>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</si>
  <si>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</si>
  <si>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</si>
  <si>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</si>
  <si>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</si>
  <si>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</si>
  <si>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</si>
  <si>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</si>
  <si>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</si>
  <si>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</si>
  <si>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</si>
  <si>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</si>
  <si>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</si>
  <si>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</si>
  <si>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</si>
  <si>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</si>
  <si>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</si>
  <si>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</si>
  <si>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</si>
  <si>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</si>
  <si>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</si>
  <si>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</si>
  <si>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</si>
  <si>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</si>
  <si>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</si>
  <si>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</si>
  <si>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</si>
  <si>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</si>
  <si>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CLN-EARLS FOUR 581</t>
  </si>
  <si>
    <t>XS0137660709</t>
  </si>
  <si>
    <t>31/10/01</t>
  </si>
  <si>
    <t>DALTON 14.86% 7.52</t>
  </si>
  <si>
    <t>USG2645NAE97</t>
  </si>
  <si>
    <t>C</t>
  </si>
  <si>
    <t>28/06/07</t>
  </si>
  <si>
    <t>CDO-BLACK DIAMO6/17</t>
  </si>
  <si>
    <t>XS0216313964</t>
  </si>
  <si>
    <t>07/04/05</t>
  </si>
  <si>
    <t>CDO-TABERNA PFO 5/35</t>
  </si>
  <si>
    <t>KYG8653M2068</t>
  </si>
  <si>
    <t>15/03/05</t>
  </si>
  <si>
    <t>TAZ 0 09/08/2046</t>
  </si>
  <si>
    <t>87804L207</t>
  </si>
  <si>
    <t>01/06/06</t>
  </si>
  <si>
    <t>9. מוצרים מובנים</t>
  </si>
  <si>
    <t>קונסורציום כן/לא</t>
  </si>
  <si>
    <t>סה"כ הלוואות בישראל</t>
  </si>
  <si>
    <t>סה"כ כנגד חסכון עמיתים/מבוטחים</t>
  </si>
  <si>
    <t>הלוואות לעמיתים צמוד</t>
  </si>
  <si>
    <t>555555561</t>
  </si>
  <si>
    <t>לא</t>
  </si>
  <si>
    <t>AA+</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</si>
  <si>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</si>
  <si>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</si>
  <si>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</si>
  <si>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</si>
  <si>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</si>
  <si>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</si>
  <si>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</si>
  <si>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</si>
  <si>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</si>
  <si>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</si>
  <si>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</si>
  <si>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</si>
  <si>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</si>
  <si>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</si>
  <si>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</si>
  <si>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</si>
  <si>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</si>
  <si>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</si>
  <si>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</si>
  <si>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</si>
  <si>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</si>
  <si>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</si>
  <si>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</si>
  <si>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</si>
  <si>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</si>
  <si>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</si>
  <si>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</si>
  <si>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</si>
  <si>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</si>
  <si>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</si>
  <si>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</si>
  <si>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</si>
  <si>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</si>
  <si>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</si>
  <si>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</si>
  <si>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</si>
  <si>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</si>
  <si>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</si>
  <si>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</si>
  <si>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</si>
  <si>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</si>
  <si>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</si>
  <si>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</si>
  <si>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</si>
  <si>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</si>
  <si>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</si>
  <si>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</si>
  <si>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</si>
  <si>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</si>
  <si>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</si>
  <si>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</si>
  <si>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</si>
  <si>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</si>
  <si>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</si>
  <si>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</si>
  <si>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</si>
  <si>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</si>
  <si>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</si>
  <si>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</si>
  <si>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</si>
  <si>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</si>
  <si>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</si>
  <si>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</si>
  <si>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</si>
  <si>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</si>
  <si>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</si>
  <si>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</si>
  <si>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</si>
  <si>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</si>
  <si>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</si>
  <si>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</si>
  <si>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</si>
  <si>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</si>
  <si>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</si>
  <si>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</si>
  <si>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</si>
  <si>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</si>
  <si>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</si>
  <si>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</si>
  <si>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</si>
  <si>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</si>
  <si>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</si>
  <si>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</si>
  <si>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</si>
  <si>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</si>
  <si>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</si>
  <si>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</si>
  <si>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</si>
  <si>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</si>
  <si>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</si>
  <si>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</si>
  <si>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</si>
  <si>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</si>
  <si>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</si>
  <si>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</si>
  <si>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</si>
  <si>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</si>
  <si>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</si>
  <si>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</si>
  <si>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</si>
  <si>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</si>
  <si>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</si>
  <si>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</si>
  <si>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</si>
  <si>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</si>
  <si>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</si>
  <si>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</si>
  <si>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</si>
  <si>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</si>
  <si>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</si>
  <si>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</si>
  <si>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</si>
  <si>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</si>
  <si>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</si>
  <si>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</si>
  <si>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</si>
  <si>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</si>
  <si>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</si>
  <si>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</si>
  <si>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</si>
  <si>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</si>
  <si>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</si>
  <si>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</si>
  <si>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</si>
  <si>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</si>
  <si>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</si>
  <si>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</si>
  <si>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</si>
  <si>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</si>
  <si>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</si>
  <si>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</si>
  <si>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</si>
  <si>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</si>
  <si>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</si>
  <si>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</si>
  <si>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</si>
  <si>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</si>
  <si>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</si>
  <si>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</si>
  <si>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</si>
  <si>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</si>
  <si>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</si>
  <si>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</si>
  <si>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</si>
  <si>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</si>
  <si>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</si>
  <si>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</si>
  <si>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</si>
  <si>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</si>
  <si>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</si>
  <si>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</si>
  <si>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</si>
  <si>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</si>
  <si>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</si>
  <si>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</si>
  <si>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</si>
  <si>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</si>
  <si>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</si>
  <si>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</si>
  <si>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</si>
  <si>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</si>
  <si>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</si>
  <si>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</si>
  <si>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</si>
  <si>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</si>
  <si>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</si>
  <si>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</si>
  <si>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</si>
  <si>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</si>
  <si>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</si>
  <si>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</si>
  <si>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</si>
  <si>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</si>
  <si>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</si>
  <si>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</si>
  <si>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</si>
  <si>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</si>
  <si>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</si>
  <si>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</si>
  <si>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</si>
  <si>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</si>
  <si>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</si>
  <si>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</si>
  <si>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</si>
  <si>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</si>
  <si>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</si>
  <si>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</si>
  <si>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</si>
  <si>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</si>
  <si>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</si>
  <si>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</si>
  <si>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</si>
  <si>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</si>
  <si>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</si>
  <si>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</si>
  <si>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</si>
  <si>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</si>
  <si>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</si>
  <si>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</si>
  <si>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</si>
  <si>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</si>
  <si>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</si>
  <si>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</si>
  <si>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</si>
  <si>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</si>
  <si>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</si>
  <si>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</si>
  <si>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</si>
  <si>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</si>
  <si>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</si>
  <si>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</si>
  <si>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</si>
  <si>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</si>
  <si>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</si>
  <si>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</si>
  <si>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</si>
  <si>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</si>
  <si>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</si>
  <si>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</si>
  <si>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</si>
  <si>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</si>
  <si>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</si>
  <si>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</si>
  <si>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</si>
  <si>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</si>
  <si>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</si>
  <si>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</si>
  <si>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</si>
  <si>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</si>
  <si>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</si>
  <si>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</si>
  <si>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</si>
  <si>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</si>
  <si>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</si>
  <si>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</si>
  <si>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</si>
  <si>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</si>
  <si>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</si>
  <si>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</si>
  <si>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</si>
  <si>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</si>
  <si>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</si>
  <si>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</si>
  <si>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</si>
  <si>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</si>
  <si>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</si>
  <si>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</si>
  <si>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</si>
  <si>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</si>
  <si>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</si>
  <si>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</si>
  <si>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</si>
  <si>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</si>
  <si>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</si>
  <si>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</si>
  <si>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</si>
  <si>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</si>
  <si>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</si>
  <si>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</si>
  <si>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</si>
  <si>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</si>
  <si>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</si>
  <si>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</si>
  <si>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</si>
  <si>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</si>
  <si>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</si>
  <si>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</si>
  <si>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</si>
  <si>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</si>
  <si>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</si>
  <si>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</si>
  <si>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</si>
  <si>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</si>
  <si>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</si>
  <si>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</si>
  <si>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</si>
  <si>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</si>
  <si>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</si>
  <si>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</si>
  <si>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</si>
  <si>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</si>
  <si>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</si>
  <si>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</si>
  <si>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</si>
  <si>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</si>
  <si>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</si>
  <si>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</si>
  <si>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</si>
  <si>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</si>
  <si>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</si>
  <si>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</si>
  <si>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</si>
  <si>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</si>
  <si>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</si>
  <si>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</si>
  <si>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</si>
  <si>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</si>
  <si>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</si>
  <si>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</si>
  <si>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</si>
  <si>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</si>
  <si>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</si>
  <si>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</si>
  <si>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</si>
  <si>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</si>
  <si>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</si>
  <si>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</si>
  <si>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</si>
  <si>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</si>
  <si>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</si>
  <si>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</si>
  <si>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</si>
  <si>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</si>
  <si>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</si>
  <si>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</si>
  <si>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</si>
  <si>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</si>
  <si>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</si>
  <si>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</si>
  <si>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</si>
  <si>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</si>
  <si>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</si>
  <si>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</si>
  <si>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</si>
  <si>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</si>
  <si>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</si>
  <si>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</si>
  <si>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</si>
  <si>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</si>
  <si>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</si>
  <si>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</si>
  <si>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</si>
  <si>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</si>
  <si>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</si>
  <si>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</si>
  <si>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</si>
  <si>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</si>
  <si>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</si>
  <si>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</si>
  <si>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</si>
  <si>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</si>
  <si>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</si>
  <si>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</si>
  <si>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</si>
  <si>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</si>
  <si>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</si>
  <si>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</si>
  <si>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</si>
  <si>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</si>
  <si>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</si>
  <si>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</si>
  <si>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</si>
  <si>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</si>
  <si>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</si>
  <si>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</si>
  <si>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</si>
  <si>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</si>
  <si>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</si>
  <si>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</si>
  <si>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</si>
  <si>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</si>
  <si>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</si>
  <si>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</si>
  <si>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</si>
  <si>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</si>
  <si>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</si>
  <si>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</si>
  <si>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</si>
  <si>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</si>
  <si>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</si>
  <si>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</si>
  <si>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</si>
  <si>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</si>
  <si>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</si>
  <si>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</si>
  <si>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</si>
  <si>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</si>
  <si>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</si>
  <si>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</si>
  <si>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</si>
  <si>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</si>
  <si>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</si>
  <si>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</si>
  <si>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</si>
  <si>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</si>
  <si>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</si>
  <si>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</si>
  <si>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</si>
  <si>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</si>
  <si>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</si>
  <si>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</si>
  <si>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</si>
  <si>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</si>
  <si>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</si>
  <si>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</si>
  <si>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</si>
  <si>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</si>
  <si>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</si>
  <si>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</si>
  <si>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</si>
  <si>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</si>
  <si>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</si>
  <si>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</si>
  <si>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</si>
  <si>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</si>
  <si>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</si>
  <si>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</si>
  <si>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</si>
  <si>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</si>
  <si>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</si>
  <si>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</si>
  <si>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</si>
  <si>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</si>
  <si>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</si>
  <si>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</si>
  <si>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</si>
  <si>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</si>
  <si>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</si>
  <si>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</si>
  <si>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</si>
  <si>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</si>
  <si>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</si>
  <si>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</si>
  <si>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</si>
  <si>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</si>
  <si>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</si>
  <si>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</si>
  <si>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</si>
  <si>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</si>
  <si>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</si>
  <si>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</si>
  <si>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</si>
  <si>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</si>
  <si>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</si>
  <si>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</si>
  <si>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</si>
  <si>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</si>
  <si>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</si>
  <si>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</si>
  <si>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</si>
  <si>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</si>
  <si>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</si>
  <si>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</si>
  <si>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</si>
  <si>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</si>
  <si>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</si>
  <si>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</si>
  <si>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</si>
  <si>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</si>
  <si>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</si>
  <si>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</si>
  <si>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</si>
  <si>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</si>
  <si>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</si>
  <si>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</si>
  <si>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</si>
  <si>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</si>
  <si>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</si>
  <si>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</si>
  <si>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</si>
  <si>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</si>
  <si>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</si>
  <si>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</si>
  <si>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</si>
  <si>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</si>
  <si>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</si>
  <si>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</si>
  <si>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</si>
  <si>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</si>
  <si>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</si>
  <si>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</si>
  <si>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</si>
  <si>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</si>
  <si>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</si>
  <si>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</si>
  <si>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</si>
  <si>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</si>
  <si>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</si>
  <si>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</si>
  <si>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</si>
  <si>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</si>
  <si>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</si>
  <si>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</si>
  <si>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</si>
  <si>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</si>
  <si>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</si>
  <si>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</si>
  <si>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</si>
  <si>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</si>
  <si>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</si>
  <si>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</si>
  <si>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</si>
  <si>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</si>
  <si>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</si>
  <si>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</si>
  <si>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</si>
  <si>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</si>
  <si>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</si>
  <si>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</si>
  <si>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</si>
  <si>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</si>
  <si>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</si>
  <si>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</si>
  <si>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</si>
  <si>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</si>
  <si>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</si>
  <si>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</si>
  <si>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</si>
  <si>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</si>
  <si>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</si>
  <si>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</si>
  <si>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</si>
  <si>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</si>
  <si>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</si>
  <si>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</si>
  <si>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</si>
  <si>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</si>
  <si>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</si>
  <si>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</si>
  <si>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</si>
  <si>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</si>
  <si>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</si>
  <si>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</si>
  <si>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</si>
  <si>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</si>
  <si>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</si>
  <si>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</si>
  <si>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</si>
  <si>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</si>
  <si>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</si>
  <si>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</si>
  <si>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</si>
  <si>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</si>
  <si>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</si>
  <si>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</si>
  <si>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</si>
  <si>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</si>
  <si>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</si>
  <si>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</si>
  <si>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</si>
  <si>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</si>
  <si>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</si>
  <si>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</si>
  <si>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</si>
  <si>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</si>
  <si>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</si>
  <si>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</si>
  <si>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</si>
  <si>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</si>
  <si>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</si>
  <si>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</si>
  <si>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</si>
  <si>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</si>
  <si>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</si>
  <si>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</si>
  <si>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</si>
  <si>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</si>
  <si>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</si>
  <si>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</si>
  <si>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</si>
  <si>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</si>
  <si>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</si>
  <si>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</si>
  <si>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</si>
  <si>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</si>
  <si>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</si>
  <si>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</si>
  <si>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</si>
  <si>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</si>
  <si>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</si>
  <si>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</si>
  <si>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</si>
  <si>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</si>
  <si>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</si>
  <si>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</si>
  <si>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</si>
  <si>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</si>
  <si>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</si>
  <si>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</si>
  <si>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</si>
  <si>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</si>
  <si>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</si>
  <si>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</si>
  <si>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</si>
  <si>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</si>
  <si>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</si>
  <si>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</si>
  <si>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</si>
  <si>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</si>
  <si>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</si>
  <si>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</si>
  <si>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</si>
  <si>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</si>
  <si>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</si>
  <si>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</si>
  <si>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</si>
  <si>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</si>
  <si>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</si>
  <si>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</si>
  <si>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</si>
  <si>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</si>
  <si>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</si>
  <si>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</si>
  <si>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</si>
  <si>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</si>
  <si>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</si>
  <si>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</si>
  <si>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</si>
  <si>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</si>
  <si>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</si>
  <si>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</si>
  <si>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</si>
  <si>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</si>
  <si>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</si>
  <si>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</si>
  <si>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</si>
  <si>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</si>
  <si>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</si>
  <si>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</si>
  <si>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</si>
  <si>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</si>
  <si>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</si>
  <si>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</si>
  <si>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</si>
  <si>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</si>
  <si>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</si>
  <si>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</si>
  <si>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</si>
  <si>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</si>
  <si>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</si>
  <si>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</si>
  <si>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</si>
  <si>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</si>
  <si>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</si>
  <si>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</si>
  <si>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</si>
  <si>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</si>
  <si>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</si>
  <si>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</si>
  <si>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</si>
  <si>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</si>
  <si>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</si>
  <si>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</si>
  <si>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</si>
  <si>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</si>
  <si>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</si>
  <si>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</si>
  <si>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</si>
  <si>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</si>
  <si>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</si>
  <si>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</si>
  <si>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</si>
  <si>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</si>
  <si>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</si>
  <si>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</si>
  <si>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</si>
  <si>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</si>
  <si>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</si>
  <si>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</si>
  <si>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</si>
  <si>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</si>
  <si>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</si>
  <si>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</si>
  <si>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</si>
  <si>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</si>
  <si>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</si>
  <si>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</si>
  <si>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</si>
  <si>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</si>
  <si>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</si>
  <si>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</si>
  <si>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</si>
  <si>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</si>
  <si>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</si>
  <si>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</si>
  <si>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</si>
  <si>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</si>
  <si>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</si>
  <si>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</si>
  <si>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</si>
  <si>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</si>
  <si>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</si>
  <si>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</si>
  <si>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</si>
  <si>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</si>
  <si>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</si>
  <si>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</si>
  <si>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</si>
  <si>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</si>
  <si>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</si>
  <si>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</si>
  <si>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</si>
  <si>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</si>
  <si>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</si>
  <si>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</si>
  <si>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</si>
  <si>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</si>
  <si>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</si>
  <si>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</si>
  <si>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</si>
  <si>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</si>
  <si>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</si>
  <si>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</si>
  <si>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</si>
  <si>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</si>
  <si>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</si>
  <si>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</si>
  <si>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</si>
  <si>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</si>
  <si>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</si>
  <si>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</si>
  <si>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</si>
  <si>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</si>
  <si>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</si>
  <si>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</si>
  <si>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</si>
  <si>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</si>
  <si>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</si>
  <si>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</si>
  <si>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</si>
  <si>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</si>
  <si>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</si>
  <si>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</si>
  <si>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</si>
  <si>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</si>
  <si>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</si>
  <si>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</si>
  <si>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</si>
  <si>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</si>
  <si>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</si>
  <si>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</si>
  <si>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</si>
  <si>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</si>
  <si>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</si>
  <si>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</si>
  <si>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</si>
  <si>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</si>
  <si>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</si>
  <si>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</si>
  <si>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</si>
  <si>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</si>
  <si>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</si>
  <si>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</si>
  <si>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</si>
  <si>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</si>
  <si>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</si>
  <si>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</si>
  <si>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</si>
  <si>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</si>
  <si>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</si>
  <si>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</si>
  <si>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</si>
  <si>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</si>
  <si>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</si>
  <si>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</si>
  <si>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</si>
  <si>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</si>
  <si>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</si>
  <si>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</si>
  <si>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</si>
  <si>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</si>
  <si>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</si>
  <si>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</si>
  <si>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</si>
  <si>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</si>
  <si>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</si>
  <si>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</si>
  <si>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</si>
  <si>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</si>
  <si>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</si>
  <si>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</si>
  <si>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</si>
  <si>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</si>
  <si>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</si>
  <si>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</si>
  <si>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</si>
  <si>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</si>
  <si>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</si>
  <si>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</si>
  <si>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</si>
  <si>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</si>
  <si>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</si>
  <si>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</si>
  <si>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</si>
  <si>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</si>
  <si>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</si>
  <si>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</si>
  <si>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</si>
  <si>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</si>
  <si>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</si>
  <si>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</si>
  <si>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</si>
  <si>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</si>
  <si>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</si>
  <si>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</si>
  <si>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</si>
  <si>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</si>
  <si>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</si>
  <si>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</si>
  <si>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</si>
  <si>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</si>
  <si>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</si>
  <si>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</si>
  <si>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</si>
  <si>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</si>
  <si>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</si>
  <si>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</si>
  <si>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</si>
  <si>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</si>
  <si>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</si>
  <si>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</si>
  <si>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</si>
  <si>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</si>
  <si>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</si>
  <si>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</si>
  <si>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</si>
  <si>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</si>
  <si>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</si>
  <si>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</si>
  <si>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</si>
  <si>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</si>
  <si>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</si>
  <si>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</si>
  <si>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</si>
  <si>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</si>
  <si>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</si>
  <si>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</si>
  <si>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</si>
  <si>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</si>
  <si>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</si>
  <si>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</si>
  <si>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</si>
  <si>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</si>
  <si>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</si>
  <si>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</si>
  <si>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</si>
  <si>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</si>
  <si>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</si>
  <si>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</si>
  <si>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</si>
  <si>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</si>
  <si>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</si>
  <si>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</si>
  <si>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</si>
  <si>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</si>
  <si>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</si>
  <si>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</si>
  <si>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</si>
  <si>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</si>
  <si>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</si>
  <si>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</si>
  <si>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</si>
  <si>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</si>
  <si>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</si>
  <si>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</si>
  <si>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</si>
  <si>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</si>
  <si>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</si>
  <si>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</si>
  <si>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</si>
  <si>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</si>
  <si>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</si>
  <si>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</si>
  <si>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</si>
  <si>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</si>
  <si>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</si>
  <si>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</si>
  <si>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</si>
  <si>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</si>
  <si>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</si>
  <si>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</si>
  <si>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</si>
  <si>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</si>
  <si>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</si>
  <si>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</si>
  <si>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</si>
  <si>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</si>
  <si>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</si>
  <si>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</si>
  <si>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</si>
  <si>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</si>
  <si>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</si>
  <si>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</si>
  <si>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</si>
  <si>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</si>
  <si>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</si>
  <si>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</si>
  <si>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</si>
  <si>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</si>
  <si>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</si>
  <si>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</si>
  <si>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</si>
  <si>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</si>
  <si>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</si>
  <si>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</si>
  <si>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</si>
  <si>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</si>
  <si>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</si>
  <si>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</si>
  <si>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</si>
  <si>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</si>
  <si>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</si>
  <si>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</si>
  <si>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</si>
  <si>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</si>
  <si>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</si>
  <si>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</si>
  <si>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</si>
  <si>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</si>
  <si>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</si>
  <si>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</si>
  <si>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</si>
  <si>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</si>
  <si>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</si>
  <si>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</si>
  <si>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</si>
  <si>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</si>
  <si>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</si>
  <si>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</si>
  <si>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</si>
  <si>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</si>
  <si>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</si>
  <si>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</si>
  <si>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</si>
  <si>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</si>
  <si>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</si>
  <si>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</si>
  <si>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</si>
  <si>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</si>
  <si>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</si>
  <si>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</si>
  <si>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</si>
  <si>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</si>
  <si>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</si>
  <si>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</si>
  <si>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</si>
  <si>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</si>
  <si>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</si>
  <si>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</si>
  <si>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</si>
  <si>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</si>
  <si>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</si>
  <si>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</si>
  <si>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</si>
  <si>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</si>
  <si>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</si>
  <si>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</si>
  <si>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</si>
  <si>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</si>
  <si>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</si>
  <si>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</si>
  <si>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</si>
  <si>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</si>
  <si>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</si>
  <si>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</si>
  <si>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</si>
  <si>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</si>
  <si>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</si>
  <si>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</si>
  <si>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</si>
  <si>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</si>
  <si>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</si>
  <si>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</si>
  <si>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</si>
  <si>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</si>
  <si>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</si>
  <si>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</si>
  <si>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</si>
  <si>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</si>
  <si>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</si>
  <si>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</si>
  <si>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</si>
  <si>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</si>
  <si>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</si>
  <si>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</si>
  <si>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</si>
  <si>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</si>
  <si>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</si>
  <si>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</si>
  <si>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</si>
  <si>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</si>
  <si>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</si>
  <si>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</si>
  <si>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</si>
  <si>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</si>
  <si>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</si>
  <si>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</si>
  <si>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</si>
  <si>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</si>
  <si>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</si>
  <si>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</si>
  <si>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</si>
  <si>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</si>
  <si>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</si>
  <si>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</si>
  <si>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</si>
  <si>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</si>
  <si>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</si>
  <si>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</si>
  <si>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</si>
  <si>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</si>
  <si>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</si>
  <si>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</si>
  <si>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</si>
  <si>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</si>
  <si>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</si>
  <si>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</si>
  <si>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</si>
  <si>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</si>
  <si>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</si>
  <si>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</si>
  <si>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</si>
  <si>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</si>
  <si>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</si>
  <si>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</si>
  <si>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</si>
  <si>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</si>
  <si>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</si>
  <si>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</si>
  <si>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</si>
  <si>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</si>
  <si>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</si>
  <si>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</si>
  <si>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</si>
  <si>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</si>
  <si>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</si>
  <si>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</si>
  <si>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</si>
  <si>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</si>
  <si>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</si>
  <si>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</si>
  <si>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</si>
  <si>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</si>
  <si>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</si>
  <si>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</si>
  <si>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</si>
  <si>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</si>
  <si>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</si>
  <si>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</si>
  <si>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</si>
  <si>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</si>
  <si>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</si>
  <si>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</si>
  <si>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</si>
  <si>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</si>
  <si>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</si>
  <si>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</si>
  <si>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</si>
  <si>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</si>
  <si>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</si>
  <si>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</si>
  <si>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</si>
  <si>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</si>
  <si>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</si>
  <si>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</si>
  <si>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</si>
  <si>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</si>
  <si>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</si>
  <si>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</si>
  <si>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</si>
  <si>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</si>
  <si>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</si>
  <si>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</si>
  <si>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</si>
  <si>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</si>
  <si>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</si>
  <si>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</si>
  <si>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</si>
  <si>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</si>
  <si>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</si>
  <si>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</si>
  <si>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</si>
  <si>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</si>
  <si>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</si>
  <si>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</si>
  <si>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</si>
  <si>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</si>
  <si>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</si>
  <si>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</si>
  <si>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</si>
  <si>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</si>
  <si>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</si>
  <si>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</si>
  <si>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</si>
  <si>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</si>
  <si>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</si>
  <si>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</si>
  <si>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</si>
  <si>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</si>
  <si>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</si>
  <si>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</si>
  <si>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</si>
  <si>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</si>
  <si>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</si>
  <si>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</si>
  <si>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</si>
  <si>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</si>
  <si>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</si>
  <si>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</si>
  <si>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</si>
  <si>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</si>
  <si>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</si>
  <si>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</si>
  <si>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</si>
  <si>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</si>
  <si>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</si>
  <si>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</si>
  <si>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</si>
  <si>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</si>
  <si>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</si>
  <si>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</si>
  <si>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</si>
  <si>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</si>
  <si>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</si>
  <si>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</si>
  <si>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</si>
  <si>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</si>
  <si>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</si>
  <si>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</si>
  <si>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</si>
  <si>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</si>
  <si>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</si>
  <si>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</si>
  <si>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</si>
  <si>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</si>
  <si>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</si>
  <si>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</si>
  <si>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</si>
  <si>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</si>
  <si>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</si>
  <si>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</si>
  <si>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</si>
  <si>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</si>
  <si>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</si>
  <si>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</si>
  <si>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</si>
  <si>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</si>
  <si>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</si>
  <si>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</si>
  <si>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</si>
  <si>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</si>
  <si>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</si>
  <si>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</si>
  <si>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</si>
  <si>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</si>
  <si>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</si>
  <si>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</si>
  <si>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</si>
  <si>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</si>
  <si>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</si>
  <si>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</si>
  <si>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</si>
  <si>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</si>
  <si>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</si>
  <si>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</si>
  <si>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</si>
  <si>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</si>
  <si>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</si>
  <si>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</si>
  <si>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</si>
  <si>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</si>
  <si>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</si>
  <si>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</si>
  <si>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</si>
  <si>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</si>
  <si>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</si>
  <si>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</si>
  <si>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</si>
  <si>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</si>
  <si>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</si>
  <si>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</si>
  <si>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</si>
  <si>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</si>
  <si>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</si>
  <si>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</si>
  <si>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</si>
  <si>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</si>
  <si>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</si>
  <si>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</si>
  <si>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</si>
  <si>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</si>
  <si>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</si>
  <si>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</si>
  <si>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</si>
  <si>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14770279</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</si>
  <si>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</si>
  <si>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</si>
  <si>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</si>
  <si>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</si>
  <si>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</si>
  <si>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</si>
  <si>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</si>
  <si>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</si>
  <si>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</si>
  <si>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</si>
  <si>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</si>
  <si>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</si>
  <si>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</si>
  <si>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</si>
  <si>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</si>
  <si>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</si>
  <si>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</si>
  <si>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</si>
  <si>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</si>
  <si>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</si>
  <si>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</si>
  <si>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</si>
  <si>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</si>
  <si>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</si>
  <si>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</si>
  <si>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</si>
  <si>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</si>
  <si>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</si>
  <si>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</si>
  <si>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</si>
  <si>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</si>
  <si>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</si>
  <si>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</si>
  <si>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</si>
  <si>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</si>
  <si>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</si>
  <si>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</si>
  <si>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</si>
  <si>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</si>
  <si>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</si>
  <si>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</si>
  <si>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</si>
  <si>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</si>
  <si>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</si>
  <si>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</si>
  <si>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</si>
  <si>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</si>
  <si>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</si>
  <si>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</si>
  <si>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</si>
  <si>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</si>
  <si>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</si>
  <si>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</si>
  <si>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</si>
  <si>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</si>
  <si>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</si>
  <si>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</si>
  <si>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</si>
  <si>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</si>
  <si>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</si>
  <si>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</si>
  <si>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</si>
  <si>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</si>
  <si>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</si>
  <si>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</si>
  <si>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</si>
  <si>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</si>
  <si>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</si>
  <si>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</si>
  <si>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</si>
  <si>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</si>
  <si>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</si>
  <si>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</si>
  <si>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</si>
  <si>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</si>
  <si>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</si>
  <si>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</si>
  <si>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</si>
  <si>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</si>
  <si>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</si>
  <si>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</si>
  <si>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</si>
  <si>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</si>
  <si>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</si>
  <si>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</si>
  <si>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</si>
  <si>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</si>
  <si>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</si>
  <si>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</si>
  <si>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</si>
  <si>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</si>
  <si>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</si>
  <si>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</si>
  <si>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</si>
  <si>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</si>
  <si>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</si>
  <si>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</si>
  <si>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</si>
  <si>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</si>
  <si>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</si>
  <si>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</si>
  <si>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</si>
  <si>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</si>
  <si>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</si>
  <si>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</si>
  <si>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</si>
  <si>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</si>
  <si>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</si>
  <si>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</si>
  <si>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</si>
  <si>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</si>
  <si>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</si>
  <si>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</si>
  <si>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</si>
  <si>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</si>
  <si>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</si>
  <si>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</si>
  <si>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</si>
  <si>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24/08/17</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</si>
  <si>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</si>
  <si>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</si>
  <si>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</si>
  <si>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</si>
  <si>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</si>
  <si>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</si>
  <si>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</si>
  <si>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</si>
  <si>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</si>
  <si>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</si>
  <si>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</si>
  <si>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</si>
  <si>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</si>
  <si>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</si>
  <si>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</si>
  <si>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</si>
  <si>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</si>
  <si>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</si>
  <si>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</si>
  <si>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</si>
  <si>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</si>
  <si>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</si>
  <si>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</si>
  <si>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</si>
  <si>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</si>
  <si>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</si>
  <si>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</si>
  <si>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</si>
  <si>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</si>
  <si>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</si>
  <si>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</si>
  <si>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</si>
  <si>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</si>
  <si>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</si>
  <si>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</si>
  <si>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</si>
  <si>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</si>
  <si>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</si>
  <si>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</si>
  <si>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</si>
  <si>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</si>
  <si>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</si>
  <si>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</si>
  <si>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</si>
  <si>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</si>
  <si>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</si>
  <si>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</si>
  <si>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</si>
  <si>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</si>
  <si>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</si>
  <si>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</si>
  <si>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</si>
  <si>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</si>
  <si>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</si>
  <si>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</si>
  <si>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</si>
  <si>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</si>
  <si>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</si>
  <si>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</si>
  <si>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</si>
  <si>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</si>
  <si>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</si>
  <si>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</si>
  <si>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</si>
  <si>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</si>
  <si>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</si>
  <si>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</si>
  <si>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</si>
  <si>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</si>
  <si>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</si>
  <si>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</si>
  <si>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</si>
  <si>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</si>
  <si>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</si>
  <si>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</si>
  <si>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</si>
  <si>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</si>
  <si>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</si>
  <si>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</si>
  <si>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</si>
  <si>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</si>
  <si>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</si>
  <si>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</si>
  <si>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</si>
  <si>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</si>
  <si>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</si>
  <si>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</si>
  <si>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</si>
  <si>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</si>
  <si>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</si>
  <si>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</si>
  <si>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</si>
  <si>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</si>
  <si>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</si>
  <si>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</si>
  <si>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</si>
  <si>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</si>
  <si>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</si>
  <si>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</si>
  <si>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</si>
  <si>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</si>
  <si>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</si>
  <si>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</si>
  <si>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</si>
  <si>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</si>
  <si>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</si>
  <si>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</si>
  <si>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</si>
  <si>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</si>
  <si>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</si>
  <si>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</si>
  <si>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</si>
  <si>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</si>
  <si>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</si>
  <si>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</si>
  <si>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</si>
  <si>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</si>
  <si>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</si>
  <si>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</si>
  <si>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</si>
  <si>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</si>
  <si>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</si>
  <si>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</si>
  <si>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</si>
  <si>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</si>
  <si>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</si>
  <si>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</si>
  <si>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</si>
  <si>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</si>
  <si>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</si>
  <si>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</si>
  <si>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</si>
  <si>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</si>
  <si>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</si>
  <si>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</si>
  <si>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</si>
  <si>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</si>
  <si>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</si>
  <si>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</si>
  <si>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</si>
  <si>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</si>
  <si>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</si>
  <si>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</si>
  <si>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</si>
  <si>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</si>
  <si>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</si>
  <si>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</si>
  <si>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</si>
  <si>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</si>
  <si>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</si>
  <si>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</si>
  <si>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</si>
  <si>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</si>
  <si>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</si>
  <si>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</si>
  <si>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</si>
  <si>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</si>
  <si>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</si>
  <si>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</si>
  <si>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</si>
  <si>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</si>
  <si>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</si>
  <si>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</si>
  <si>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</si>
  <si>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</si>
  <si>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</si>
  <si>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</si>
  <si>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</si>
  <si>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</si>
  <si>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</si>
  <si>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</si>
  <si>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</si>
  <si>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</si>
  <si>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</si>
  <si>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</si>
  <si>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</si>
  <si>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</si>
  <si>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</si>
  <si>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בנק משכן</t>
  </si>
  <si>
    <t>13191005</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</si>
  <si>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</si>
  <si>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</si>
  <si>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</si>
  <si>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</si>
  <si>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</si>
  <si>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</si>
  <si>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</si>
  <si>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</si>
  <si>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</si>
  <si>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</si>
  <si>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</si>
  <si>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</si>
  <si>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</si>
  <si>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</si>
  <si>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</si>
  <si>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</si>
  <si>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</si>
  <si>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</si>
  <si>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</si>
  <si>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</si>
  <si>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</si>
  <si>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</si>
  <si>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</si>
  <si>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</si>
  <si>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</si>
  <si>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</si>
  <si>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</si>
  <si>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</si>
  <si>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</si>
  <si>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</si>
  <si>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</si>
  <si>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</si>
  <si>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</si>
  <si>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</si>
  <si>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</si>
  <si>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</si>
  <si>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</si>
  <si>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</si>
  <si>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</si>
  <si>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</si>
  <si>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</si>
  <si>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</si>
  <si>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</si>
  <si>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</si>
  <si>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</si>
  <si>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</si>
  <si>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</si>
  <si>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</si>
  <si>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31/12/17</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</si>
  <si>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</si>
  <si>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</si>
  <si>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</si>
  <si>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</si>
  <si>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</si>
  <si>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</si>
  <si>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</si>
  <si>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</si>
  <si>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</si>
  <si>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</si>
  <si>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</si>
  <si>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</si>
  <si>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</si>
  <si>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</si>
  <si>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</si>
  <si>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</si>
  <si>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</si>
  <si>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</si>
  <si>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</si>
  <si>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</si>
  <si>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</si>
  <si>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</si>
  <si>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</si>
  <si>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</si>
  <si>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</si>
  <si>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</si>
  <si>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</si>
  <si>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</si>
  <si>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</si>
  <si>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</si>
  <si>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</si>
  <si>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</si>
  <si>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</si>
  <si>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</si>
  <si>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</si>
  <si>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</si>
  <si>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</si>
  <si>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</si>
  <si>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</si>
  <si>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</si>
  <si>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</si>
  <si>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</si>
  <si>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</si>
  <si>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</si>
  <si>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</si>
  <si>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</si>
  <si>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</si>
  <si>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</si>
  <si>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</si>
  <si>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</si>
  <si>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</si>
  <si>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</si>
  <si>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</si>
  <si>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</si>
  <si>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</si>
  <si>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</si>
  <si>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</si>
  <si>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</si>
  <si>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</si>
  <si>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</si>
  <si>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</si>
  <si>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</si>
  <si>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</si>
  <si>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</si>
  <si>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</si>
  <si>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</si>
  <si>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</si>
  <si>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</si>
  <si>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</si>
  <si>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</si>
  <si>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</si>
  <si>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</si>
  <si>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</si>
  <si>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</si>
  <si>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</si>
  <si>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</si>
  <si>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</si>
  <si>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</si>
  <si>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</si>
  <si>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</si>
  <si>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</si>
  <si>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</si>
  <si>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</si>
  <si>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</si>
  <si>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</si>
  <si>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</si>
  <si>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</si>
  <si>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</si>
  <si>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</si>
  <si>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</si>
  <si>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</si>
  <si>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</si>
  <si>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</si>
  <si>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</si>
  <si>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</si>
  <si>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</si>
  <si>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</si>
  <si>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</si>
  <si>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</si>
  <si>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</si>
  <si>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</si>
  <si>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</si>
  <si>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</si>
  <si>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</si>
  <si>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</si>
  <si>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</si>
  <si>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</si>
  <si>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</si>
  <si>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</si>
  <si>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</si>
  <si>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</si>
  <si>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</si>
  <si>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</si>
  <si>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</si>
  <si>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</si>
  <si>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</si>
  <si>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</si>
  <si>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</si>
  <si>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</si>
  <si>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</si>
  <si>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</si>
  <si>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</si>
  <si>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</si>
  <si>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</si>
  <si>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</si>
  <si>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</si>
  <si>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</si>
  <si>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</si>
  <si>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</si>
  <si>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</si>
  <si>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</si>
  <si>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</si>
  <si>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</si>
  <si>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</si>
  <si>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</si>
  <si>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</si>
  <si>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</si>
  <si>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</si>
  <si>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</si>
  <si>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</si>
  <si>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</si>
  <si>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</si>
  <si>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</si>
  <si>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</si>
  <si>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</si>
  <si>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</si>
  <si>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</si>
  <si>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</si>
  <si>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</si>
  <si>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</si>
  <si>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</si>
  <si>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</si>
  <si>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</si>
  <si>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</si>
  <si>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</si>
  <si>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</si>
  <si>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</si>
  <si>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</si>
  <si>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</si>
  <si>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</si>
  <si>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</si>
  <si>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</si>
  <si>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</si>
  <si>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</si>
  <si>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</si>
  <si>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</si>
  <si>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</si>
  <si>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</si>
  <si>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</si>
  <si>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</si>
  <si>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</si>
  <si>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</si>
  <si>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</si>
  <si>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</si>
  <si>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</si>
  <si>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</si>
  <si>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</si>
  <si>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</si>
  <si>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</si>
  <si>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</si>
  <si>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</si>
  <si>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</si>
  <si>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</si>
  <si>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</si>
  <si>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</si>
  <si>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</si>
  <si>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</si>
  <si>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</si>
  <si>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</si>
  <si>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</si>
  <si>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01/02/18</t>
  </si>
  <si>
    <t>31/07/26</t>
  </si>
  <si>
    <t>01/01/18</t>
  </si>
  <si>
    <t>31/12/18</t>
  </si>
  <si>
    <t>31/10/25</t>
  </si>
  <si>
    <t>28/09/18</t>
  </si>
  <si>
    <t>08/08/21</t>
  </si>
  <si>
    <t>01/04/21</t>
  </si>
  <si>
    <t>15/12/29</t>
  </si>
  <si>
    <t>01/09/21</t>
  </si>
  <si>
    <t>01/09/25</t>
  </si>
  <si>
    <t>30/06/18</t>
  </si>
  <si>
    <t>30/12/26</t>
  </si>
  <si>
    <t>01/06/20</t>
  </si>
  <si>
    <t>01/11/23</t>
  </si>
  <si>
    <t>Tene Growth Capital IV</t>
  </si>
  <si>
    <t>31/08/27</t>
  </si>
  <si>
    <t>01/09/18</t>
  </si>
  <si>
    <t>01/07/22</t>
  </si>
  <si>
    <t>31/08/19</t>
  </si>
  <si>
    <t>01/10/19</t>
  </si>
  <si>
    <t>20/10/18</t>
  </si>
  <si>
    <t>31/12/19</t>
  </si>
  <si>
    <t>25/12/19</t>
  </si>
  <si>
    <t>23/06/18</t>
  </si>
  <si>
    <t>31/07/18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</si>
  <si>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</si>
  <si>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</si>
  <si>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</si>
  <si>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</si>
  <si>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</si>
  <si>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</si>
  <si>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</si>
  <si>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</si>
  <si>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</si>
  <si>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</si>
  <si>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</si>
  <si>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</si>
  <si>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</si>
  <si>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</si>
  <si>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</si>
  <si>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</si>
  <si>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</si>
  <si>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</si>
  <si>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</si>
  <si>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</si>
  <si>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</si>
  <si>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01/08/41</t>
  </si>
  <si>
    <t>24/05/18</t>
  </si>
  <si>
    <t>25/05/18</t>
  </si>
  <si>
    <t>01/11/21</t>
  </si>
  <si>
    <t>17/03/18</t>
  </si>
  <si>
    <t>01/07/18</t>
  </si>
  <si>
    <t>01/05/36</t>
  </si>
  <si>
    <t>01/01/30</t>
  </si>
  <si>
    <t>14/12/18</t>
  </si>
  <si>
    <t>16/03/19</t>
  </si>
  <si>
    <t>13/05/19</t>
  </si>
  <si>
    <t>Apollo Overseas Partners IX, L.P</t>
  </si>
  <si>
    <t>01/05/27</t>
  </si>
  <si>
    <t>28/10/21</t>
  </si>
  <si>
    <t>28/01/18</t>
  </si>
  <si>
    <t>01/09/20</t>
  </si>
  <si>
    <t>30/06/22</t>
  </si>
  <si>
    <t>01/05/19</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</si>
  <si>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</si>
  <si>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</si>
  <si>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</si>
  <si>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</si>
  <si>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</si>
  <si>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</si>
  <si>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</si>
  <si>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</si>
  <si>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</si>
  <si>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</si>
  <si>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</si>
  <si>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</si>
  <si>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</si>
  <si>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</si>
  <si>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</si>
  <si>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</si>
  <si>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</si>
  <si>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</si>
  <si>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</si>
  <si>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</si>
  <si>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</si>
  <si>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</si>
  <si>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03/09/18</t>
  </si>
  <si>
    <t>31/10/18</t>
  </si>
  <si>
    <t>05/02/24</t>
  </si>
  <si>
    <t>01/06/18</t>
  </si>
  <si>
    <t>01/08/18</t>
  </si>
  <si>
    <t>01/05/24</t>
  </si>
  <si>
    <t>24/09/24</t>
  </si>
  <si>
    <t>30/06/24</t>
  </si>
  <si>
    <t>01/01/24</t>
  </si>
  <si>
    <t>30/04/23</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</si>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</sst>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26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4032075" y="1870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3651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858</xdr:row>
      <xdr:rowOff>0</xdr:rowOff>
    </xdr:from>
    <xdr:ext cx="11573925" cy="1470146"/>
    <xdr:sp macro="" textlink="">
      <xdr:nvSpPr>
        <xdr:cNvPr id="2" name="TextBoxLG"/>
        <xdr:cNvSpPr txBox="1"/>
      </xdr:nvSpPr>
      <xdr:spPr>
        <a:xfrm>
          <a:off x="11314734543" y="16550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18607.309923179902</v>
      </c>
      <c r="D11" s="5">
        <v>5.0570517825421324E-2</v>
      </c>
    </row>
    <row r="12" spans="2:4" ht="15" x14ac:dyDescent="0.25">
      <c r="B12" s="7" t="s">
        <v>4</v>
      </c>
      <c r="C12" s="8">
        <v>195281.33169408725</v>
      </c>
      <c r="D12" s="5">
        <v>0.53073110009876057</v>
      </c>
    </row>
    <row r="13" spans="2:4" x14ac:dyDescent="0.2">
      <c r="B13" s="9" t="s">
        <v>5</v>
      </c>
      <c r="C13" s="10">
        <v>64221.917244120261</v>
      </c>
      <c r="D13" s="11">
        <v>0.17454084573131534</v>
      </c>
    </row>
    <row r="14" spans="2:4" x14ac:dyDescent="0.2">
      <c r="B14" s="9" t="s">
        <v>6</v>
      </c>
      <c r="C14" s="10">
        <v>0</v>
      </c>
      <c r="D14" s="11">
        <v>0</v>
      </c>
    </row>
    <row r="15" spans="2:4" x14ac:dyDescent="0.2">
      <c r="B15" s="9" t="s">
        <v>7</v>
      </c>
      <c r="C15" s="10">
        <v>39070.635602461327</v>
      </c>
      <c r="D15" s="11">
        <v>0.10618527247312881</v>
      </c>
    </row>
    <row r="16" spans="2:4" x14ac:dyDescent="0.2">
      <c r="B16" s="9" t="s">
        <v>8</v>
      </c>
      <c r="C16" s="10">
        <v>49141.704537767087</v>
      </c>
      <c r="D16" s="11">
        <v>0.13355619138706981</v>
      </c>
    </row>
    <row r="17" spans="2:4" x14ac:dyDescent="0.2">
      <c r="B17" s="9" t="s">
        <v>9</v>
      </c>
      <c r="C17" s="10">
        <v>25762.669753547161</v>
      </c>
      <c r="D17" s="11">
        <v>7.0017189770091789E-2</v>
      </c>
    </row>
    <row r="18" spans="2:4" x14ac:dyDescent="0.2">
      <c r="B18" s="9" t="s">
        <v>10</v>
      </c>
      <c r="C18" s="10">
        <v>16819.062536553181</v>
      </c>
      <c r="D18" s="11">
        <v>4.5710460314957971E-2</v>
      </c>
    </row>
    <row r="19" spans="2:4" x14ac:dyDescent="0.2">
      <c r="B19" s="9" t="s">
        <v>11</v>
      </c>
      <c r="C19" s="10">
        <v>8.2774167197578041</v>
      </c>
      <c r="D19" s="11">
        <v>2.2496172284070652E-5</v>
      </c>
    </row>
    <row r="20" spans="2:4" x14ac:dyDescent="0.2">
      <c r="B20" s="9" t="s">
        <v>12</v>
      </c>
      <c r="C20" s="10">
        <v>8.4743660108297778</v>
      </c>
      <c r="D20" s="11">
        <v>2.3031436525703558E-5</v>
      </c>
    </row>
    <row r="21" spans="2:4" x14ac:dyDescent="0.2">
      <c r="B21" s="9" t="s">
        <v>13</v>
      </c>
      <c r="C21" s="10">
        <v>198.15679742370668</v>
      </c>
      <c r="D21" s="11">
        <v>5.3854597455059948E-4</v>
      </c>
    </row>
    <row r="22" spans="2:4" x14ac:dyDescent="0.2">
      <c r="B22" s="9" t="s">
        <v>14</v>
      </c>
      <c r="C22" s="10">
        <v>50.433439483958331</v>
      </c>
      <c r="D22" s="11">
        <v>1.3706683883647395E-4</v>
      </c>
    </row>
    <row r="23" spans="2:4" ht="15" x14ac:dyDescent="0.25">
      <c r="B23" s="7" t="s">
        <v>15</v>
      </c>
      <c r="C23" s="8">
        <v>57502.68102446066</v>
      </c>
      <c r="D23" s="5">
        <v>0.15627946047883373</v>
      </c>
    </row>
    <row r="24" spans="2:4" x14ac:dyDescent="0.2">
      <c r="B24" s="9" t="s">
        <v>16</v>
      </c>
      <c r="C24" s="10">
        <v>0</v>
      </c>
      <c r="D24" s="11">
        <v>0</v>
      </c>
    </row>
    <row r="25" spans="2:4" x14ac:dyDescent="0.2">
      <c r="B25" s="9" t="s">
        <v>17</v>
      </c>
      <c r="C25" s="10">
        <v>0</v>
      </c>
      <c r="D25" s="11">
        <v>0</v>
      </c>
    </row>
    <row r="26" spans="2:4" x14ac:dyDescent="0.2">
      <c r="B26" s="9" t="s">
        <v>18</v>
      </c>
      <c r="C26" s="10">
        <v>11080.778013802548</v>
      </c>
      <c r="D26" s="11">
        <v>3.0115082963629993E-2</v>
      </c>
    </row>
    <row r="27" spans="2:4" x14ac:dyDescent="0.2">
      <c r="B27" s="9" t="s">
        <v>19</v>
      </c>
      <c r="C27" s="10">
        <v>18709.19353757882</v>
      </c>
      <c r="D27" s="11">
        <v>5.0847414763202765E-2</v>
      </c>
    </row>
    <row r="28" spans="2:4" x14ac:dyDescent="0.2">
      <c r="B28" s="9" t="s">
        <v>20</v>
      </c>
      <c r="C28" s="10">
        <v>25706.486374432567</v>
      </c>
      <c r="D28" s="11">
        <v>6.9864495877920554E-2</v>
      </c>
    </row>
    <row r="29" spans="2:4" x14ac:dyDescent="0.2">
      <c r="B29" s="9" t="s">
        <v>21</v>
      </c>
      <c r="C29" s="10">
        <v>1.6961907659424242</v>
      </c>
      <c r="D29" s="11">
        <v>4.6098681495894317E-6</v>
      </c>
    </row>
    <row r="30" spans="2:4" x14ac:dyDescent="0.2">
      <c r="B30" s="9" t="s">
        <v>22</v>
      </c>
      <c r="C30" s="10">
        <v>0</v>
      </c>
      <c r="D30" s="11">
        <v>0</v>
      </c>
    </row>
    <row r="31" spans="2:4" x14ac:dyDescent="0.2">
      <c r="B31" s="9" t="s">
        <v>23</v>
      </c>
      <c r="C31" s="10">
        <v>438.99507059104945</v>
      </c>
      <c r="D31" s="11">
        <v>1.1930906796441883E-3</v>
      </c>
    </row>
    <row r="32" spans="2:4" x14ac:dyDescent="0.2">
      <c r="B32" s="9" t="s">
        <v>24</v>
      </c>
      <c r="C32" s="10">
        <v>1565.5318372897339</v>
      </c>
      <c r="D32" s="11">
        <v>4.2547663262866393E-3</v>
      </c>
    </row>
    <row r="33" spans="2:4" ht="15" x14ac:dyDescent="0.25">
      <c r="B33" s="7" t="s">
        <v>25</v>
      </c>
      <c r="C33" s="8">
        <v>73717.552324502351</v>
      </c>
      <c r="D33" s="5">
        <v>0.20034786378382569</v>
      </c>
    </row>
    <row r="34" spans="2:4" ht="15" x14ac:dyDescent="0.25">
      <c r="B34" s="7" t="s">
        <v>26</v>
      </c>
      <c r="C34" s="8">
        <v>1097.7236531397771</v>
      </c>
      <c r="D34" s="5">
        <v>2.9833680310412591E-3</v>
      </c>
    </row>
    <row r="35" spans="2:4" ht="15" x14ac:dyDescent="0.25">
      <c r="B35" s="7" t="s">
        <v>27</v>
      </c>
      <c r="C35" s="8">
        <v>18677.833012986863</v>
      </c>
      <c r="D35" s="5">
        <v>5.0762183852639142E-2</v>
      </c>
    </row>
    <row r="36" spans="2:4" ht="15" x14ac:dyDescent="0.25">
      <c r="B36" s="7" t="s">
        <v>28</v>
      </c>
      <c r="C36" s="8">
        <v>0</v>
      </c>
      <c r="D36" s="5">
        <v>0</v>
      </c>
    </row>
    <row r="37" spans="2:4" ht="15" x14ac:dyDescent="0.25">
      <c r="B37" s="7" t="s">
        <v>29</v>
      </c>
      <c r="C37" s="8">
        <v>1290.5107511483259</v>
      </c>
      <c r="D37" s="5">
        <v>3.507320360346389E-3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1772.8406986404598</v>
      </c>
      <c r="D41" s="5">
        <v>4.8181855691318762E-3</v>
      </c>
    </row>
    <row r="42" spans="2:4" ht="15" x14ac:dyDescent="0.25">
      <c r="B42" s="14" t="s">
        <v>34</v>
      </c>
      <c r="C42" s="15">
        <v>367947.78308214562</v>
      </c>
      <c r="D42" s="16">
        <v>1</v>
      </c>
    </row>
    <row r="43" spans="2:4" ht="15" x14ac:dyDescent="0.25">
      <c r="B43" s="17" t="s">
        <v>35</v>
      </c>
      <c r="C43" s="18">
        <v>15716.794265102153</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244</v>
      </c>
      <c r="C6" s="23"/>
      <c r="D6" s="23"/>
      <c r="E6" s="23"/>
      <c r="F6" s="23"/>
      <c r="G6" s="23"/>
      <c r="H6" s="23"/>
      <c r="I6" s="23"/>
      <c r="J6" s="23"/>
      <c r="K6" s="23"/>
      <c r="L6" s="23"/>
    </row>
    <row r="7" spans="2:12" ht="15" x14ac:dyDescent="0.2">
      <c r="B7" s="48" t="s">
        <v>1878</v>
      </c>
      <c r="C7" s="23"/>
      <c r="D7" s="23"/>
      <c r="E7" s="23"/>
      <c r="F7" s="23"/>
      <c r="G7" s="23"/>
      <c r="H7" s="23"/>
      <c r="I7" s="23"/>
      <c r="J7" s="23"/>
      <c r="K7" s="23"/>
      <c r="L7" s="23"/>
    </row>
    <row r="8" spans="2:12" ht="30" x14ac:dyDescent="0.2">
      <c r="B8" s="48" t="s">
        <v>1862</v>
      </c>
      <c r="C8" s="25" t="s">
        <v>64</v>
      </c>
      <c r="D8" s="25" t="s">
        <v>131</v>
      </c>
      <c r="E8" s="25" t="s">
        <v>258</v>
      </c>
      <c r="F8" s="25" t="s">
        <v>67</v>
      </c>
      <c r="G8" s="25" t="s">
        <v>133</v>
      </c>
      <c r="H8" s="25" t="s">
        <v>134</v>
      </c>
      <c r="I8" s="25" t="s">
        <v>68</v>
      </c>
      <c r="J8" s="25" t="s">
        <v>135</v>
      </c>
      <c r="K8" s="25" t="s">
        <v>121</v>
      </c>
      <c r="L8" s="25" t="s">
        <v>122</v>
      </c>
    </row>
    <row r="9" spans="2:12" ht="15" x14ac:dyDescent="0.2">
      <c r="B9" s="48"/>
      <c r="C9" s="51"/>
      <c r="D9" s="51"/>
      <c r="E9" s="51"/>
      <c r="F9" s="51"/>
      <c r="G9" s="51" t="s">
        <v>250</v>
      </c>
      <c r="H9" s="51"/>
      <c r="I9" s="51" t="s">
        <v>44</v>
      </c>
      <c r="J9" s="51" t="s">
        <v>45</v>
      </c>
      <c r="K9" s="51" t="s">
        <v>45</v>
      </c>
      <c r="L9" s="51" t="s">
        <v>45</v>
      </c>
    </row>
    <row r="10" spans="2:12" x14ac:dyDescent="0.2">
      <c r="B10" s="50"/>
      <c r="C10" s="51" t="s">
        <v>46</v>
      </c>
      <c r="D10" s="51" t="s">
        <v>47</v>
      </c>
      <c r="E10" s="51" t="s">
        <v>123</v>
      </c>
      <c r="F10" s="51" t="s">
        <v>123</v>
      </c>
      <c r="G10" s="51" t="s">
        <v>124</v>
      </c>
      <c r="H10" s="51" t="s">
        <v>125</v>
      </c>
      <c r="I10" s="51" t="s">
        <v>126</v>
      </c>
      <c r="J10" s="51" t="s">
        <v>127</v>
      </c>
      <c r="K10" s="51" t="s">
        <v>128</v>
      </c>
      <c r="L10" s="51" t="s">
        <v>129</v>
      </c>
    </row>
    <row r="11" spans="2:12" ht="15" x14ac:dyDescent="0.25">
      <c r="B11" s="14" t="s">
        <v>1877</v>
      </c>
      <c r="C11" s="44"/>
      <c r="D11" s="44"/>
      <c r="E11" s="44"/>
      <c r="F11" s="44"/>
      <c r="G11" s="15"/>
      <c r="H11" s="15"/>
      <c r="I11" s="15">
        <v>8.4743660108297778</v>
      </c>
      <c r="J11" s="45"/>
      <c r="K11" s="45">
        <v>1</v>
      </c>
      <c r="L11" s="45">
        <v>2.3031436525703558E-5</v>
      </c>
    </row>
    <row r="12" spans="2:12" ht="15" x14ac:dyDescent="0.25">
      <c r="B12" s="6" t="s">
        <v>69</v>
      </c>
      <c r="C12" s="36"/>
      <c r="D12" s="36"/>
      <c r="E12" s="36"/>
      <c r="F12" s="36"/>
      <c r="G12" s="38"/>
      <c r="H12" s="38"/>
      <c r="I12" s="38">
        <v>8.4743660108297778</v>
      </c>
      <c r="J12" s="37"/>
      <c r="K12" s="37">
        <v>1</v>
      </c>
      <c r="L12" s="37">
        <v>2.3031436525703558E-5</v>
      </c>
    </row>
    <row r="13" spans="2:12" ht="15" x14ac:dyDescent="0.25">
      <c r="B13" s="7" t="s">
        <v>1863</v>
      </c>
      <c r="C13" s="35"/>
      <c r="D13" s="35"/>
      <c r="E13" s="35"/>
      <c r="F13" s="35"/>
      <c r="G13" s="8"/>
      <c r="H13" s="8"/>
      <c r="I13" s="8">
        <v>8.4743660108297778</v>
      </c>
      <c r="J13" s="39"/>
      <c r="K13" s="39">
        <v>1</v>
      </c>
      <c r="L13" s="39">
        <v>2.3031436525703558E-5</v>
      </c>
    </row>
    <row r="14" spans="2:12" ht="15" x14ac:dyDescent="0.25">
      <c r="B14" s="9" t="s">
        <v>1864</v>
      </c>
      <c r="C14" s="3" t="s">
        <v>1865</v>
      </c>
      <c r="D14" s="3" t="s">
        <v>140</v>
      </c>
      <c r="E14" s="3" t="s">
        <v>1866</v>
      </c>
      <c r="F14" s="3" t="s">
        <v>77</v>
      </c>
      <c r="G14" s="8">
        <v>1.7377367691527998</v>
      </c>
      <c r="H14" s="8">
        <v>160800</v>
      </c>
      <c r="I14" s="8">
        <v>2.794280735346907</v>
      </c>
      <c r="J14" s="39">
        <v>0</v>
      </c>
      <c r="K14" s="39">
        <v>0.32973330769239473</v>
      </c>
      <c r="L14" s="39">
        <v>7.59423174652767E-6</v>
      </c>
    </row>
    <row r="15" spans="2:12" ht="15" x14ac:dyDescent="0.25">
      <c r="B15" s="9" t="s">
        <v>1867</v>
      </c>
      <c r="C15" s="3" t="s">
        <v>1868</v>
      </c>
      <c r="D15" s="3" t="s">
        <v>140</v>
      </c>
      <c r="E15" s="3" t="s">
        <v>1866</v>
      </c>
      <c r="F15" s="3" t="s">
        <v>77</v>
      </c>
      <c r="G15" s="8">
        <v>-1.7377367691527998</v>
      </c>
      <c r="H15" s="8">
        <v>155900</v>
      </c>
      <c r="I15" s="8">
        <v>-2.7091316333432705</v>
      </c>
      <c r="J15" s="39">
        <v>0</v>
      </c>
      <c r="K15" s="39">
        <v>-0.31968546436171719</v>
      </c>
      <c r="L15" s="39">
        <v>-7.3628154806369564E-6</v>
      </c>
    </row>
    <row r="16" spans="2:12" ht="15" x14ac:dyDescent="0.25">
      <c r="B16" s="9" t="s">
        <v>1869</v>
      </c>
      <c r="C16" s="3" t="s">
        <v>1870</v>
      </c>
      <c r="D16" s="3" t="s">
        <v>140</v>
      </c>
      <c r="E16" s="3" t="s">
        <v>1866</v>
      </c>
      <c r="F16" s="3" t="s">
        <v>77</v>
      </c>
      <c r="G16" s="8">
        <v>5.7264279267287996</v>
      </c>
      <c r="H16" s="8">
        <v>158500</v>
      </c>
      <c r="I16" s="8">
        <v>9.0763882597184473</v>
      </c>
      <c r="J16" s="39">
        <v>0</v>
      </c>
      <c r="K16" s="39">
        <v>1.0710403879321848</v>
      </c>
      <c r="L16" s="39">
        <v>2.4667598711125029E-5</v>
      </c>
    </row>
    <row r="17" spans="2:12" ht="15" x14ac:dyDescent="0.25">
      <c r="B17" s="9" t="s">
        <v>1871</v>
      </c>
      <c r="C17" s="3" t="s">
        <v>1872</v>
      </c>
      <c r="D17" s="3" t="s">
        <v>140</v>
      </c>
      <c r="E17" s="3" t="s">
        <v>1866</v>
      </c>
      <c r="F17" s="3" t="s">
        <v>77</v>
      </c>
      <c r="G17" s="8">
        <v>-5.7264279267287996</v>
      </c>
      <c r="H17" s="8">
        <v>12000</v>
      </c>
      <c r="I17" s="8">
        <v>-0.68717135089230685</v>
      </c>
      <c r="J17" s="39">
        <v>0</v>
      </c>
      <c r="K17" s="39">
        <v>-8.1088231262862534E-2</v>
      </c>
      <c r="L17" s="39">
        <v>-1.8675784513121892E-6</v>
      </c>
    </row>
    <row r="18" spans="2:12" x14ac:dyDescent="0.2">
      <c r="B18" s="42"/>
      <c r="C18" s="43"/>
      <c r="D18" s="43"/>
      <c r="E18" s="43"/>
      <c r="F18" s="43"/>
      <c r="G18" s="12"/>
      <c r="H18" s="12"/>
      <c r="I18" s="12"/>
      <c r="J18" s="12"/>
      <c r="K18" s="12"/>
      <c r="L18" s="12"/>
    </row>
    <row r="19" spans="2:12" ht="15" x14ac:dyDescent="0.25">
      <c r="B19" s="7" t="s">
        <v>1873</v>
      </c>
      <c r="C19" s="35"/>
      <c r="D19" s="35"/>
      <c r="E19" s="35"/>
      <c r="F19" s="35"/>
      <c r="G19" s="8"/>
      <c r="H19" s="8"/>
      <c r="I19" s="8">
        <v>0</v>
      </c>
      <c r="J19" s="39"/>
      <c r="K19" s="39">
        <v>0</v>
      </c>
      <c r="L19" s="39">
        <v>0</v>
      </c>
    </row>
    <row r="20" spans="2:12" ht="15" x14ac:dyDescent="0.25">
      <c r="B20" s="9"/>
      <c r="C20" s="3"/>
      <c r="D20" s="3" t="s">
        <v>93</v>
      </c>
      <c r="E20" s="3" t="s">
        <v>93</v>
      </c>
      <c r="F20" s="3" t="s">
        <v>93</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1874</v>
      </c>
      <c r="C22" s="35"/>
      <c r="D22" s="35"/>
      <c r="E22" s="35"/>
      <c r="F22" s="35"/>
      <c r="G22" s="8"/>
      <c r="H22" s="8"/>
      <c r="I22" s="8">
        <v>0</v>
      </c>
      <c r="J22" s="39"/>
      <c r="K22" s="39">
        <v>0</v>
      </c>
      <c r="L22" s="39">
        <v>0</v>
      </c>
    </row>
    <row r="23" spans="2:12" ht="15" x14ac:dyDescent="0.25">
      <c r="B23" s="9"/>
      <c r="C23" s="3"/>
      <c r="D23" s="3" t="s">
        <v>93</v>
      </c>
      <c r="E23" s="3" t="s">
        <v>93</v>
      </c>
      <c r="F23" s="3" t="s">
        <v>93</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1695</v>
      </c>
      <c r="C25" s="35"/>
      <c r="D25" s="35"/>
      <c r="E25" s="35"/>
      <c r="F25" s="35"/>
      <c r="G25" s="8"/>
      <c r="H25" s="8"/>
      <c r="I25" s="8">
        <v>0</v>
      </c>
      <c r="J25" s="39"/>
      <c r="K25" s="39">
        <v>0</v>
      </c>
      <c r="L25" s="39">
        <v>0</v>
      </c>
    </row>
    <row r="26" spans="2:12" ht="15" x14ac:dyDescent="0.25">
      <c r="B26" s="9"/>
      <c r="C26" s="3"/>
      <c r="D26" s="3" t="s">
        <v>93</v>
      </c>
      <c r="E26" s="3" t="s">
        <v>93</v>
      </c>
      <c r="F26" s="3" t="s">
        <v>93</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114</v>
      </c>
      <c r="C28" s="35"/>
      <c r="D28" s="35"/>
      <c r="E28" s="35"/>
      <c r="F28" s="35"/>
      <c r="G28" s="8"/>
      <c r="H28" s="8"/>
      <c r="I28" s="8">
        <v>0</v>
      </c>
      <c r="J28" s="39"/>
      <c r="K28" s="39">
        <v>0</v>
      </c>
      <c r="L28" s="39">
        <v>0</v>
      </c>
    </row>
    <row r="29" spans="2:12" ht="15" x14ac:dyDescent="0.25">
      <c r="B29" s="7" t="s">
        <v>1863</v>
      </c>
      <c r="C29" s="35"/>
      <c r="D29" s="35"/>
      <c r="E29" s="35"/>
      <c r="F29" s="35"/>
      <c r="G29" s="8"/>
      <c r="H29" s="8"/>
      <c r="I29" s="8">
        <v>0</v>
      </c>
      <c r="J29" s="39"/>
      <c r="K29" s="39">
        <v>0</v>
      </c>
      <c r="L29" s="39">
        <v>0</v>
      </c>
    </row>
    <row r="30" spans="2:12" ht="15" x14ac:dyDescent="0.25">
      <c r="B30" s="9"/>
      <c r="C30" s="3"/>
      <c r="D30" s="3" t="s">
        <v>93</v>
      </c>
      <c r="E30" s="3" t="s">
        <v>93</v>
      </c>
      <c r="F30" s="3" t="s">
        <v>93</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1875</v>
      </c>
      <c r="C32" s="35"/>
      <c r="D32" s="35"/>
      <c r="E32" s="35"/>
      <c r="F32" s="35"/>
      <c r="G32" s="8"/>
      <c r="H32" s="8"/>
      <c r="I32" s="8">
        <v>0</v>
      </c>
      <c r="J32" s="39"/>
      <c r="K32" s="39">
        <v>0</v>
      </c>
      <c r="L32" s="39">
        <v>0</v>
      </c>
    </row>
    <row r="33" spans="2:12" ht="15" x14ac:dyDescent="0.25">
      <c r="B33" s="9"/>
      <c r="C33" s="3"/>
      <c r="D33" s="3" t="s">
        <v>93</v>
      </c>
      <c r="E33" s="3" t="s">
        <v>93</v>
      </c>
      <c r="F33" s="3" t="s">
        <v>93</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1874</v>
      </c>
      <c r="C35" s="35"/>
      <c r="D35" s="35"/>
      <c r="E35" s="35"/>
      <c r="F35" s="35"/>
      <c r="G35" s="8"/>
      <c r="H35" s="8"/>
      <c r="I35" s="8">
        <v>0</v>
      </c>
      <c r="J35" s="39"/>
      <c r="K35" s="39">
        <v>0</v>
      </c>
      <c r="L35" s="39">
        <v>0</v>
      </c>
    </row>
    <row r="36" spans="2:12" ht="15" x14ac:dyDescent="0.25">
      <c r="B36" s="9"/>
      <c r="C36" s="3"/>
      <c r="D36" s="3" t="s">
        <v>93</v>
      </c>
      <c r="E36" s="3" t="s">
        <v>93</v>
      </c>
      <c r="F36" s="3" t="s">
        <v>93</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1876</v>
      </c>
      <c r="C38" s="35"/>
      <c r="D38" s="35"/>
      <c r="E38" s="35"/>
      <c r="F38" s="35"/>
      <c r="G38" s="8"/>
      <c r="H38" s="8"/>
      <c r="I38" s="8">
        <v>0</v>
      </c>
      <c r="J38" s="39"/>
      <c r="K38" s="39">
        <v>0</v>
      </c>
      <c r="L38" s="39">
        <v>0</v>
      </c>
    </row>
    <row r="39" spans="2:12" ht="15" x14ac:dyDescent="0.25">
      <c r="B39" s="9"/>
      <c r="C39" s="3"/>
      <c r="D39" s="3" t="s">
        <v>93</v>
      </c>
      <c r="E39" s="3" t="s">
        <v>93</v>
      </c>
      <c r="F39" s="3" t="s">
        <v>93</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1695</v>
      </c>
      <c r="C41" s="35"/>
      <c r="D41" s="35"/>
      <c r="E41" s="35"/>
      <c r="F41" s="35"/>
      <c r="G41" s="8"/>
      <c r="H41" s="8"/>
      <c r="I41" s="8">
        <v>0</v>
      </c>
      <c r="J41" s="39"/>
      <c r="K41" s="39">
        <v>0</v>
      </c>
      <c r="L41" s="39">
        <v>0</v>
      </c>
    </row>
    <row r="42" spans="2:12" ht="15" x14ac:dyDescent="0.25">
      <c r="B42" s="9"/>
      <c r="C42" s="3"/>
      <c r="D42" s="3" t="s">
        <v>93</v>
      </c>
      <c r="E42" s="3" t="s">
        <v>93</v>
      </c>
      <c r="F42" s="3" t="s">
        <v>93</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244</v>
      </c>
      <c r="C6" s="23"/>
      <c r="D6" s="23"/>
      <c r="E6" s="23"/>
      <c r="F6" s="23"/>
      <c r="G6" s="23"/>
      <c r="H6" s="23"/>
      <c r="I6" s="23"/>
      <c r="J6" s="23"/>
      <c r="K6" s="23"/>
    </row>
    <row r="7" spans="2:11" ht="15" x14ac:dyDescent="0.2">
      <c r="B7" s="48" t="s">
        <v>1904</v>
      </c>
      <c r="C7" s="23"/>
      <c r="D7" s="23"/>
      <c r="E7" s="23"/>
      <c r="F7" s="23"/>
      <c r="G7" s="23"/>
      <c r="H7" s="23"/>
      <c r="I7" s="23"/>
      <c r="J7" s="23"/>
      <c r="K7" s="23"/>
    </row>
    <row r="8" spans="2:11" ht="30" x14ac:dyDescent="0.2">
      <c r="B8" s="48" t="s">
        <v>1862</v>
      </c>
      <c r="C8" s="25" t="s">
        <v>64</v>
      </c>
      <c r="D8" s="25" t="s">
        <v>131</v>
      </c>
      <c r="E8" s="25" t="s">
        <v>258</v>
      </c>
      <c r="F8" s="25" t="s">
        <v>67</v>
      </c>
      <c r="G8" s="25" t="s">
        <v>133</v>
      </c>
      <c r="H8" s="25" t="s">
        <v>134</v>
      </c>
      <c r="I8" s="25" t="s">
        <v>68</v>
      </c>
      <c r="J8" s="25" t="s">
        <v>121</v>
      </c>
      <c r="K8" s="25" t="s">
        <v>122</v>
      </c>
    </row>
    <row r="9" spans="2:11" ht="15" x14ac:dyDescent="0.2">
      <c r="B9" s="48"/>
      <c r="C9" s="51"/>
      <c r="D9" s="51"/>
      <c r="E9" s="51"/>
      <c r="F9" s="51"/>
      <c r="G9" s="51" t="s">
        <v>250</v>
      </c>
      <c r="H9" s="51"/>
      <c r="I9" s="51" t="s">
        <v>44</v>
      </c>
      <c r="J9" s="51" t="s">
        <v>45</v>
      </c>
      <c r="K9" s="51" t="s">
        <v>45</v>
      </c>
    </row>
    <row r="10" spans="2:11" x14ac:dyDescent="0.2">
      <c r="B10" s="50"/>
      <c r="C10" s="51" t="s">
        <v>46</v>
      </c>
      <c r="D10" s="51" t="s">
        <v>47</v>
      </c>
      <c r="E10" s="51" t="s">
        <v>123</v>
      </c>
      <c r="F10" s="51" t="s">
        <v>123</v>
      </c>
      <c r="G10" s="51" t="s">
        <v>124</v>
      </c>
      <c r="H10" s="51" t="s">
        <v>125</v>
      </c>
      <c r="I10" s="51" t="s">
        <v>126</v>
      </c>
      <c r="J10" s="51" t="s">
        <v>127</v>
      </c>
      <c r="K10" s="51" t="s">
        <v>128</v>
      </c>
    </row>
    <row r="11" spans="2:11" ht="15" x14ac:dyDescent="0.25">
      <c r="B11" s="14" t="s">
        <v>1903</v>
      </c>
      <c r="C11" s="44"/>
      <c r="D11" s="44"/>
      <c r="E11" s="44"/>
      <c r="F11" s="44"/>
      <c r="G11" s="15"/>
      <c r="H11" s="15"/>
      <c r="I11" s="15">
        <v>198.15679742370668</v>
      </c>
      <c r="J11" s="45">
        <v>1</v>
      </c>
      <c r="K11" s="45">
        <v>5.3854597455059948E-4</v>
      </c>
    </row>
    <row r="12" spans="2:11" ht="15" x14ac:dyDescent="0.25">
      <c r="B12" s="6" t="s">
        <v>1879</v>
      </c>
      <c r="C12" s="36"/>
      <c r="D12" s="36"/>
      <c r="E12" s="36"/>
      <c r="F12" s="36"/>
      <c r="G12" s="38"/>
      <c r="H12" s="38"/>
      <c r="I12" s="38">
        <v>0</v>
      </c>
      <c r="J12" s="37">
        <v>0</v>
      </c>
      <c r="K12" s="37">
        <v>0</v>
      </c>
    </row>
    <row r="13" spans="2:11" ht="15" x14ac:dyDescent="0.25">
      <c r="B13" s="42"/>
      <c r="C13" s="3"/>
      <c r="D13" s="3" t="s">
        <v>93</v>
      </c>
      <c r="E13" s="3" t="s">
        <v>93</v>
      </c>
      <c r="F13" s="3" t="s">
        <v>93</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1880</v>
      </c>
      <c r="C15" s="35"/>
      <c r="D15" s="35"/>
      <c r="E15" s="35"/>
      <c r="F15" s="35"/>
      <c r="G15" s="8"/>
      <c r="H15" s="8"/>
      <c r="I15" s="8">
        <v>198.15679742370668</v>
      </c>
      <c r="J15" s="39">
        <v>1</v>
      </c>
      <c r="K15" s="39">
        <v>5.3854597455059948E-4</v>
      </c>
    </row>
    <row r="16" spans="2:11" ht="15" x14ac:dyDescent="0.25">
      <c r="B16" s="42" t="s">
        <v>1881</v>
      </c>
      <c r="C16" s="3" t="s">
        <v>1882</v>
      </c>
      <c r="D16" s="3" t="s">
        <v>230</v>
      </c>
      <c r="E16" s="3" t="s">
        <v>1866</v>
      </c>
      <c r="F16" s="3" t="s">
        <v>51</v>
      </c>
      <c r="G16" s="8">
        <v>1.2517218170316</v>
      </c>
      <c r="H16" s="8">
        <v>2899.9999808903553</v>
      </c>
      <c r="I16" s="8">
        <v>2.4573239275220544</v>
      </c>
      <c r="J16" s="39">
        <v>1.2400906552136626E-2</v>
      </c>
      <c r="K16" s="39">
        <v>6.6784583044313338E-6</v>
      </c>
    </row>
    <row r="17" spans="2:11" ht="15" x14ac:dyDescent="0.25">
      <c r="B17" s="42" t="s">
        <v>1883</v>
      </c>
      <c r="C17" s="3" t="s">
        <v>1884</v>
      </c>
      <c r="D17" s="3" t="s">
        <v>230</v>
      </c>
      <c r="E17" s="3" t="s">
        <v>1866</v>
      </c>
      <c r="F17" s="3" t="s">
        <v>52</v>
      </c>
      <c r="G17" s="8">
        <v>8.1971426528999984</v>
      </c>
      <c r="H17" s="8">
        <v>1087.2761446517632</v>
      </c>
      <c r="I17" s="8">
        <v>77.24959352503285</v>
      </c>
      <c r="J17" s="39">
        <v>0.38984074495236581</v>
      </c>
      <c r="K17" s="39">
        <v>2.0994716390990351E-4</v>
      </c>
    </row>
    <row r="18" spans="2:11" ht="15" x14ac:dyDescent="0.25">
      <c r="B18" s="42" t="s">
        <v>1885</v>
      </c>
      <c r="C18" s="3" t="s">
        <v>1886</v>
      </c>
      <c r="D18" s="3" t="s">
        <v>230</v>
      </c>
      <c r="E18" s="3" t="s">
        <v>1866</v>
      </c>
      <c r="F18" s="3" t="s">
        <v>52</v>
      </c>
      <c r="G18" s="8">
        <v>6.0802164422383997</v>
      </c>
      <c r="H18" s="8">
        <v>39294.327523745407</v>
      </c>
      <c r="I18" s="8">
        <v>41.416438125011759</v>
      </c>
      <c r="J18" s="39">
        <v>0.20900841486882479</v>
      </c>
      <c r="K18" s="39">
        <v>1.1256064047480726E-4</v>
      </c>
    </row>
    <row r="19" spans="2:11" ht="15" x14ac:dyDescent="0.25">
      <c r="B19" s="42" t="s">
        <v>1887</v>
      </c>
      <c r="C19" s="3" t="s">
        <v>1888</v>
      </c>
      <c r="D19" s="3" t="s">
        <v>230</v>
      </c>
      <c r="E19" s="3" t="s">
        <v>1866</v>
      </c>
      <c r="F19" s="3" t="s">
        <v>52</v>
      </c>
      <c r="G19" s="8">
        <v>8.1436248285091999</v>
      </c>
      <c r="H19" s="8">
        <v>-834.28931975665182</v>
      </c>
      <c r="I19" s="8">
        <v>-4.7110561341289241</v>
      </c>
      <c r="J19" s="39">
        <v>-2.3774385715648997E-2</v>
      </c>
      <c r="K19" s="39">
        <v>-1.280359972457604E-5</v>
      </c>
    </row>
    <row r="20" spans="2:11" ht="15" x14ac:dyDescent="0.25">
      <c r="B20" s="42" t="s">
        <v>1889</v>
      </c>
      <c r="C20" s="3" t="s">
        <v>1890</v>
      </c>
      <c r="D20" s="3" t="s">
        <v>230</v>
      </c>
      <c r="E20" s="3" t="s">
        <v>1866</v>
      </c>
      <c r="F20" s="3" t="s">
        <v>52</v>
      </c>
      <c r="G20" s="8">
        <v>4.9801283642243996</v>
      </c>
      <c r="H20" s="8">
        <v>1710.0000025886814</v>
      </c>
      <c r="I20" s="8">
        <v>14.762519830493147</v>
      </c>
      <c r="J20" s="39">
        <v>7.4499184597373896E-2</v>
      </c>
      <c r="K20" s="39">
        <v>4.0121235972217729E-5</v>
      </c>
    </row>
    <row r="21" spans="2:11" ht="15" x14ac:dyDescent="0.25">
      <c r="B21" s="42" t="s">
        <v>1891</v>
      </c>
      <c r="C21" s="3" t="s">
        <v>1892</v>
      </c>
      <c r="D21" s="3" t="s">
        <v>230</v>
      </c>
      <c r="E21" s="3" t="s">
        <v>1866</v>
      </c>
      <c r="F21" s="3" t="s">
        <v>54</v>
      </c>
      <c r="G21" s="8">
        <v>2.9999698569727995</v>
      </c>
      <c r="H21" s="8">
        <v>346.45010129990993</v>
      </c>
      <c r="I21" s="8">
        <v>5.7471336945279745</v>
      </c>
      <c r="J21" s="39">
        <v>2.9002960126768836E-2</v>
      </c>
      <c r="K21" s="39">
        <v>1.5619427426322899E-5</v>
      </c>
    </row>
    <row r="22" spans="2:11" ht="15" x14ac:dyDescent="0.25">
      <c r="B22" s="42" t="s">
        <v>1893</v>
      </c>
      <c r="C22" s="3" t="s">
        <v>1894</v>
      </c>
      <c r="D22" s="3" t="s">
        <v>230</v>
      </c>
      <c r="E22" s="3" t="s">
        <v>1866</v>
      </c>
      <c r="F22" s="3" t="s">
        <v>55</v>
      </c>
      <c r="G22" s="8">
        <v>7.1148938441539995</v>
      </c>
      <c r="H22" s="8">
        <v>2433.9218535712298</v>
      </c>
      <c r="I22" s="8">
        <v>53.341849617111514</v>
      </c>
      <c r="J22" s="39">
        <v>0.26919010758462081</v>
      </c>
      <c r="K22" s="39">
        <v>1.4497124882854032E-4</v>
      </c>
    </row>
    <row r="23" spans="2:11" ht="15" x14ac:dyDescent="0.25">
      <c r="B23" s="42" t="s">
        <v>1895</v>
      </c>
      <c r="C23" s="3" t="s">
        <v>1896</v>
      </c>
      <c r="D23" s="3" t="s">
        <v>230</v>
      </c>
      <c r="E23" s="3" t="s">
        <v>1866</v>
      </c>
      <c r="F23" s="3" t="s">
        <v>50</v>
      </c>
      <c r="G23" s="8">
        <v>0.52129918924759999</v>
      </c>
      <c r="H23" s="8">
        <v>141.00000037279813</v>
      </c>
      <c r="I23" s="8">
        <v>3.052293296780249</v>
      </c>
      <c r="J23" s="39">
        <v>1.5403424643837552E-2</v>
      </c>
      <c r="K23" s="39">
        <v>8.2954523362322144E-6</v>
      </c>
    </row>
    <row r="24" spans="2:11" ht="15" x14ac:dyDescent="0.25">
      <c r="B24" s="42" t="s">
        <v>1897</v>
      </c>
      <c r="C24" s="3" t="s">
        <v>1898</v>
      </c>
      <c r="D24" s="3" t="s">
        <v>230</v>
      </c>
      <c r="E24" s="3" t="s">
        <v>1866</v>
      </c>
      <c r="F24" s="3" t="s">
        <v>50</v>
      </c>
      <c r="G24" s="8">
        <v>39.442616688446407</v>
      </c>
      <c r="H24" s="8">
        <v>-6589.9819042887229</v>
      </c>
      <c r="I24" s="8">
        <v>-107.93692484124415</v>
      </c>
      <c r="J24" s="39">
        <v>-0.5447046290844576</v>
      </c>
      <c r="K24" s="39">
        <v>-2.9334848531251199E-4</v>
      </c>
    </row>
    <row r="25" spans="2:11" ht="15" x14ac:dyDescent="0.25">
      <c r="B25" s="42" t="s">
        <v>1899</v>
      </c>
      <c r="C25" s="3" t="s">
        <v>1900</v>
      </c>
      <c r="D25" s="3" t="s">
        <v>230</v>
      </c>
      <c r="E25" s="3" t="s">
        <v>1866</v>
      </c>
      <c r="F25" s="3" t="s">
        <v>52</v>
      </c>
      <c r="G25" s="8">
        <v>3.1099786730675998</v>
      </c>
      <c r="H25" s="8">
        <v>23499.999973938575</v>
      </c>
      <c r="I25" s="8">
        <v>12.669197855892207</v>
      </c>
      <c r="J25" s="39">
        <v>6.3935217063497599E-2</v>
      </c>
      <c r="K25" s="39">
        <v>3.4432053781565429E-5</v>
      </c>
    </row>
    <row r="26" spans="2:11" ht="15" x14ac:dyDescent="0.25">
      <c r="B26" s="42" t="s">
        <v>1901</v>
      </c>
      <c r="C26" s="3" t="s">
        <v>1902</v>
      </c>
      <c r="D26" s="3" t="s">
        <v>230</v>
      </c>
      <c r="E26" s="3" t="s">
        <v>1866</v>
      </c>
      <c r="F26" s="3" t="s">
        <v>57</v>
      </c>
      <c r="G26" s="8">
        <v>6.157519920283999</v>
      </c>
      <c r="H26" s="8">
        <v>34725.034433907436</v>
      </c>
      <c r="I26" s="8">
        <v>100.10842852670703</v>
      </c>
      <c r="J26" s="39">
        <v>0.50519805441067578</v>
      </c>
      <c r="K26" s="39">
        <v>2.7207237855366416E-4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244</v>
      </c>
      <c r="C6" s="23"/>
      <c r="D6" s="23"/>
      <c r="E6" s="23"/>
      <c r="F6" s="23"/>
      <c r="G6" s="23"/>
      <c r="H6" s="23"/>
      <c r="I6" s="23"/>
      <c r="J6" s="23"/>
      <c r="K6" s="23"/>
      <c r="L6" s="23"/>
      <c r="M6" s="23"/>
      <c r="N6" s="23"/>
      <c r="O6" s="23"/>
      <c r="P6" s="23"/>
      <c r="Q6" s="23"/>
    </row>
    <row r="7" spans="2:17" ht="15" x14ac:dyDescent="0.2">
      <c r="B7" s="48" t="s">
        <v>1917</v>
      </c>
      <c r="C7" s="23"/>
      <c r="D7" s="23"/>
      <c r="E7" s="23"/>
      <c r="F7" s="23"/>
      <c r="G7" s="23"/>
      <c r="H7" s="23"/>
      <c r="I7" s="23"/>
      <c r="J7" s="23"/>
      <c r="K7" s="23"/>
      <c r="L7" s="23"/>
      <c r="M7" s="23"/>
      <c r="N7" s="23"/>
      <c r="O7" s="23"/>
      <c r="P7" s="23"/>
      <c r="Q7" s="23"/>
    </row>
    <row r="8" spans="2:17" ht="30" x14ac:dyDescent="0.2">
      <c r="B8" s="48" t="s">
        <v>1862</v>
      </c>
      <c r="C8" s="25" t="s">
        <v>64</v>
      </c>
      <c r="D8" s="25" t="s">
        <v>1633</v>
      </c>
      <c r="E8" s="25" t="s">
        <v>118</v>
      </c>
      <c r="F8" s="25" t="s">
        <v>66</v>
      </c>
      <c r="G8" s="25" t="s">
        <v>132</v>
      </c>
      <c r="H8" s="25" t="s">
        <v>246</v>
      </c>
      <c r="I8" s="25" t="s">
        <v>67</v>
      </c>
      <c r="J8" s="25" t="s">
        <v>119</v>
      </c>
      <c r="K8" s="25" t="s">
        <v>120</v>
      </c>
      <c r="L8" s="25" t="s">
        <v>133</v>
      </c>
      <c r="M8" s="25" t="s">
        <v>134</v>
      </c>
      <c r="N8" s="25" t="s">
        <v>68</v>
      </c>
      <c r="O8" s="25" t="s">
        <v>135</v>
      </c>
      <c r="P8" s="25" t="s">
        <v>121</v>
      </c>
      <c r="Q8" s="25" t="s">
        <v>122</v>
      </c>
    </row>
    <row r="9" spans="2:17" ht="15" x14ac:dyDescent="0.2">
      <c r="B9" s="48"/>
      <c r="C9" s="51"/>
      <c r="D9" s="51"/>
      <c r="E9" s="51"/>
      <c r="F9" s="51"/>
      <c r="G9" s="51" t="s">
        <v>248</v>
      </c>
      <c r="H9" s="51" t="s">
        <v>249</v>
      </c>
      <c r="I9" s="51"/>
      <c r="J9" s="51" t="s">
        <v>45</v>
      </c>
      <c r="K9" s="51" t="s">
        <v>45</v>
      </c>
      <c r="L9" s="51" t="s">
        <v>250</v>
      </c>
      <c r="M9" s="51"/>
      <c r="N9" s="51" t="s">
        <v>44</v>
      </c>
      <c r="O9" s="51" t="s">
        <v>45</v>
      </c>
      <c r="P9" s="51" t="s">
        <v>45</v>
      </c>
      <c r="Q9" s="51" t="s">
        <v>45</v>
      </c>
    </row>
    <row r="10" spans="2:17"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row>
    <row r="11" spans="2:17" ht="15" x14ac:dyDescent="0.25">
      <c r="B11" s="14" t="s">
        <v>1916</v>
      </c>
      <c r="C11" s="44"/>
      <c r="D11" s="44"/>
      <c r="E11" s="44"/>
      <c r="F11" s="44"/>
      <c r="G11" s="44"/>
      <c r="H11" s="15">
        <v>0.30000000000003019</v>
      </c>
      <c r="I11" s="44"/>
      <c r="J11" s="45"/>
      <c r="K11" s="45">
        <v>4.7600000000001724E-2</v>
      </c>
      <c r="L11" s="15"/>
      <c r="M11" s="15"/>
      <c r="N11" s="15">
        <v>50.433439483958331</v>
      </c>
      <c r="O11" s="45"/>
      <c r="P11" s="45">
        <v>1</v>
      </c>
      <c r="Q11" s="45">
        <v>1.3706683883647395E-4</v>
      </c>
    </row>
    <row r="12" spans="2:17" ht="15" x14ac:dyDescent="0.25">
      <c r="B12" s="6" t="s">
        <v>69</v>
      </c>
      <c r="C12" s="36"/>
      <c r="D12" s="36"/>
      <c r="E12" s="36"/>
      <c r="F12" s="36"/>
      <c r="G12" s="36"/>
      <c r="H12" s="38">
        <v>0.30000000000003019</v>
      </c>
      <c r="I12" s="36"/>
      <c r="J12" s="37"/>
      <c r="K12" s="37">
        <v>4.7600000000001724E-2</v>
      </c>
      <c r="L12" s="38"/>
      <c r="M12" s="38"/>
      <c r="N12" s="38">
        <v>50.433439483958331</v>
      </c>
      <c r="O12" s="37"/>
      <c r="P12" s="37">
        <v>1</v>
      </c>
      <c r="Q12" s="37">
        <v>1.3706683883647395E-4</v>
      </c>
    </row>
    <row r="13" spans="2:17" ht="15" x14ac:dyDescent="0.25">
      <c r="B13" s="7" t="s">
        <v>1905</v>
      </c>
      <c r="C13" s="35"/>
      <c r="D13" s="35"/>
      <c r="E13" s="35"/>
      <c r="F13" s="35"/>
      <c r="G13" s="35"/>
      <c r="H13" s="8">
        <v>0</v>
      </c>
      <c r="I13" s="35"/>
      <c r="J13" s="39"/>
      <c r="K13" s="39">
        <v>0</v>
      </c>
      <c r="L13" s="8"/>
      <c r="M13" s="8"/>
      <c r="N13" s="8">
        <v>0</v>
      </c>
      <c r="O13" s="39"/>
      <c r="P13" s="39">
        <v>0</v>
      </c>
      <c r="Q13" s="39">
        <v>0</v>
      </c>
    </row>
    <row r="14" spans="2:17" ht="15" x14ac:dyDescent="0.25">
      <c r="B14" s="40" t="s">
        <v>1906</v>
      </c>
      <c r="C14" s="35"/>
      <c r="D14" s="35"/>
      <c r="E14" s="35"/>
      <c r="F14" s="35"/>
      <c r="G14" s="35"/>
      <c r="H14" s="4"/>
      <c r="I14" s="35"/>
      <c r="J14" s="4"/>
      <c r="K14" s="4"/>
      <c r="L14" s="4"/>
      <c r="M14" s="4"/>
      <c r="N14" s="4"/>
      <c r="O14" s="4"/>
      <c r="P14" s="4"/>
      <c r="Q14" s="4"/>
    </row>
    <row r="15" spans="2:17" ht="15" x14ac:dyDescent="0.25">
      <c r="B15" s="41"/>
      <c r="C15" s="3"/>
      <c r="D15" s="3" t="s">
        <v>93</v>
      </c>
      <c r="E15" s="3"/>
      <c r="F15" s="3"/>
      <c r="G15" s="3" t="s">
        <v>93</v>
      </c>
      <c r="H15" s="8">
        <v>0</v>
      </c>
      <c r="I15" s="3" t="s">
        <v>93</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1907</v>
      </c>
      <c r="C17" s="35"/>
      <c r="D17" s="35"/>
      <c r="E17" s="35"/>
      <c r="F17" s="35"/>
      <c r="G17" s="35"/>
      <c r="H17" s="8">
        <v>0</v>
      </c>
      <c r="I17" s="35"/>
      <c r="J17" s="39"/>
      <c r="K17" s="39">
        <v>0</v>
      </c>
      <c r="L17" s="8"/>
      <c r="M17" s="8"/>
      <c r="N17" s="8">
        <v>0</v>
      </c>
      <c r="O17" s="39"/>
      <c r="P17" s="39">
        <v>0</v>
      </c>
      <c r="Q17" s="39">
        <v>0</v>
      </c>
    </row>
    <row r="18" spans="2:17" ht="15" x14ac:dyDescent="0.25">
      <c r="B18" s="40" t="s">
        <v>1908</v>
      </c>
      <c r="C18" s="35"/>
      <c r="D18" s="35"/>
      <c r="E18" s="35"/>
      <c r="F18" s="35"/>
      <c r="G18" s="35"/>
      <c r="H18" s="4"/>
      <c r="I18" s="35"/>
      <c r="J18" s="4"/>
      <c r="K18" s="4"/>
      <c r="L18" s="4"/>
      <c r="M18" s="4"/>
      <c r="N18" s="4"/>
      <c r="O18" s="4"/>
      <c r="P18" s="4"/>
      <c r="Q18" s="4"/>
    </row>
    <row r="19" spans="2:17" ht="15" x14ac:dyDescent="0.25">
      <c r="B19" s="41"/>
      <c r="C19" s="3"/>
      <c r="D19" s="3" t="s">
        <v>93</v>
      </c>
      <c r="E19" s="3"/>
      <c r="F19" s="3"/>
      <c r="G19" s="3" t="s">
        <v>93</v>
      </c>
      <c r="H19" s="8">
        <v>0</v>
      </c>
      <c r="I19" s="3" t="s">
        <v>93</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1909</v>
      </c>
      <c r="C21" s="35"/>
      <c r="D21" s="35"/>
      <c r="E21" s="35"/>
      <c r="F21" s="35"/>
      <c r="G21" s="35"/>
      <c r="H21" s="8">
        <v>0.30000000000003019</v>
      </c>
      <c r="I21" s="35"/>
      <c r="J21" s="39"/>
      <c r="K21" s="39">
        <v>4.7600000000001724E-2</v>
      </c>
      <c r="L21" s="8"/>
      <c r="M21" s="8"/>
      <c r="N21" s="8">
        <v>50.433439483958331</v>
      </c>
      <c r="O21" s="39"/>
      <c r="P21" s="39">
        <v>1</v>
      </c>
      <c r="Q21" s="39">
        <v>1.3706683883647395E-4</v>
      </c>
    </row>
    <row r="22" spans="2:17" ht="15" x14ac:dyDescent="0.25">
      <c r="B22" s="40" t="s">
        <v>1910</v>
      </c>
      <c r="C22" s="35"/>
      <c r="D22" s="35"/>
      <c r="E22" s="35"/>
      <c r="F22" s="35"/>
      <c r="G22" s="35"/>
      <c r="H22" s="4"/>
      <c r="I22" s="35"/>
      <c r="J22" s="4"/>
      <c r="K22" s="4"/>
      <c r="L22" s="4"/>
      <c r="M22" s="4"/>
      <c r="N22" s="4"/>
      <c r="O22" s="4"/>
      <c r="P22" s="4"/>
      <c r="Q22" s="4"/>
    </row>
    <row r="23" spans="2:17" ht="15" x14ac:dyDescent="0.25">
      <c r="B23" s="41"/>
      <c r="C23" s="3"/>
      <c r="D23" s="3" t="s">
        <v>93</v>
      </c>
      <c r="E23" s="3"/>
      <c r="F23" s="3"/>
      <c r="G23" s="3" t="s">
        <v>93</v>
      </c>
      <c r="H23" s="8">
        <v>0</v>
      </c>
      <c r="I23" s="3" t="s">
        <v>93</v>
      </c>
      <c r="J23" s="39">
        <v>0</v>
      </c>
      <c r="K23" s="39">
        <v>0</v>
      </c>
      <c r="L23" s="8">
        <v>0</v>
      </c>
      <c r="M23" s="8">
        <v>0</v>
      </c>
      <c r="N23" s="8">
        <v>0</v>
      </c>
      <c r="O23" s="39">
        <v>0</v>
      </c>
      <c r="P23" s="39">
        <v>0</v>
      </c>
      <c r="Q23" s="39">
        <v>0</v>
      </c>
    </row>
    <row r="24" spans="2:17" ht="15" x14ac:dyDescent="0.25">
      <c r="B24" s="40" t="s">
        <v>1911</v>
      </c>
      <c r="C24" s="35"/>
      <c r="D24" s="35"/>
      <c r="E24" s="35"/>
      <c r="F24" s="35"/>
      <c r="G24" s="35"/>
      <c r="H24" s="4"/>
      <c r="I24" s="35"/>
      <c r="J24" s="4"/>
      <c r="K24" s="4"/>
      <c r="L24" s="4"/>
      <c r="M24" s="4"/>
      <c r="N24" s="4"/>
      <c r="O24" s="4"/>
      <c r="P24" s="4"/>
      <c r="Q24" s="4"/>
    </row>
    <row r="25" spans="2:17" ht="15" x14ac:dyDescent="0.25">
      <c r="B25" s="41" t="s">
        <v>1912</v>
      </c>
      <c r="C25" s="3" t="s">
        <v>1913</v>
      </c>
      <c r="D25" s="3" t="s">
        <v>1681</v>
      </c>
      <c r="E25" s="3" t="s">
        <v>509</v>
      </c>
      <c r="F25" s="3" t="s">
        <v>90</v>
      </c>
      <c r="G25" s="3"/>
      <c r="H25" s="8">
        <v>0.30000000000003019</v>
      </c>
      <c r="I25" s="3" t="s">
        <v>77</v>
      </c>
      <c r="J25" s="39">
        <v>7.2646000000000002E-2</v>
      </c>
      <c r="K25" s="39">
        <v>4.7600000000001724E-2</v>
      </c>
      <c r="L25" s="8">
        <v>43160.838251008856</v>
      </c>
      <c r="M25" s="8">
        <v>116.85</v>
      </c>
      <c r="N25" s="8">
        <v>50.433439483958331</v>
      </c>
      <c r="O25" s="39">
        <v>3.5867155067950825E-4</v>
      </c>
      <c r="P25" s="39">
        <v>1</v>
      </c>
      <c r="Q25" s="39">
        <v>1.3706683883647395E-4</v>
      </c>
    </row>
    <row r="26" spans="2:17" ht="15" x14ac:dyDescent="0.25">
      <c r="B26" s="40" t="s">
        <v>1914</v>
      </c>
      <c r="C26" s="35"/>
      <c r="D26" s="35"/>
      <c r="E26" s="35"/>
      <c r="F26" s="35"/>
      <c r="G26" s="35"/>
      <c r="H26" s="4"/>
      <c r="I26" s="35"/>
      <c r="J26" s="4"/>
      <c r="K26" s="4"/>
      <c r="L26" s="4"/>
      <c r="M26" s="4"/>
      <c r="N26" s="4"/>
      <c r="O26" s="4"/>
      <c r="P26" s="4"/>
      <c r="Q26" s="4"/>
    </row>
    <row r="27" spans="2:17" ht="15" x14ac:dyDescent="0.25">
      <c r="B27" s="41"/>
      <c r="C27" s="3"/>
      <c r="D27" s="3" t="s">
        <v>93</v>
      </c>
      <c r="E27" s="3"/>
      <c r="F27" s="3"/>
      <c r="G27" s="3" t="s">
        <v>93</v>
      </c>
      <c r="H27" s="8">
        <v>0</v>
      </c>
      <c r="I27" s="3" t="s">
        <v>93</v>
      </c>
      <c r="J27" s="39">
        <v>0</v>
      </c>
      <c r="K27" s="39">
        <v>0</v>
      </c>
      <c r="L27" s="8">
        <v>0</v>
      </c>
      <c r="M27" s="8">
        <v>0</v>
      </c>
      <c r="N27" s="8">
        <v>0</v>
      </c>
      <c r="O27" s="39">
        <v>0</v>
      </c>
      <c r="P27" s="39">
        <v>0</v>
      </c>
      <c r="Q27" s="39">
        <v>0</v>
      </c>
    </row>
    <row r="28" spans="2:17" ht="15" x14ac:dyDescent="0.25">
      <c r="B28" s="40" t="s">
        <v>1915</v>
      </c>
      <c r="C28" s="35"/>
      <c r="D28" s="35"/>
      <c r="E28" s="35"/>
      <c r="F28" s="35"/>
      <c r="G28" s="35"/>
      <c r="H28" s="4"/>
      <c r="I28" s="35"/>
      <c r="J28" s="4"/>
      <c r="K28" s="4"/>
      <c r="L28" s="4"/>
      <c r="M28" s="4"/>
      <c r="N28" s="4"/>
      <c r="O28" s="4"/>
      <c r="P28" s="4"/>
      <c r="Q28" s="4"/>
    </row>
    <row r="29" spans="2:17" ht="15" x14ac:dyDescent="0.25">
      <c r="B29" s="41"/>
      <c r="C29" s="3"/>
      <c r="D29" s="3" t="s">
        <v>93</v>
      </c>
      <c r="E29" s="3"/>
      <c r="F29" s="3"/>
      <c r="G29" s="3" t="s">
        <v>93</v>
      </c>
      <c r="H29" s="8">
        <v>0</v>
      </c>
      <c r="I29" s="3" t="s">
        <v>93</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114</v>
      </c>
      <c r="C31" s="35"/>
      <c r="D31" s="35"/>
      <c r="E31" s="35"/>
      <c r="F31" s="35"/>
      <c r="G31" s="35"/>
      <c r="H31" s="8">
        <v>0</v>
      </c>
      <c r="I31" s="35"/>
      <c r="J31" s="39"/>
      <c r="K31" s="39">
        <v>0</v>
      </c>
      <c r="L31" s="8"/>
      <c r="M31" s="8"/>
      <c r="N31" s="8">
        <v>0</v>
      </c>
      <c r="O31" s="39"/>
      <c r="P31" s="39">
        <v>0</v>
      </c>
      <c r="Q31" s="39">
        <v>0</v>
      </c>
    </row>
    <row r="32" spans="2:17" ht="15" x14ac:dyDescent="0.25">
      <c r="B32" s="7" t="s">
        <v>1905</v>
      </c>
      <c r="C32" s="35"/>
      <c r="D32" s="35"/>
      <c r="E32" s="35"/>
      <c r="F32" s="35"/>
      <c r="G32" s="35"/>
      <c r="H32" s="8">
        <v>0</v>
      </c>
      <c r="I32" s="35"/>
      <c r="J32" s="39"/>
      <c r="K32" s="39">
        <v>0</v>
      </c>
      <c r="L32" s="8"/>
      <c r="M32" s="8"/>
      <c r="N32" s="8">
        <v>0</v>
      </c>
      <c r="O32" s="39"/>
      <c r="P32" s="39">
        <v>0</v>
      </c>
      <c r="Q32" s="39">
        <v>0</v>
      </c>
    </row>
    <row r="33" spans="2:17" ht="15" x14ac:dyDescent="0.25">
      <c r="B33" s="40" t="s">
        <v>1906</v>
      </c>
      <c r="C33" s="35"/>
      <c r="D33" s="35"/>
      <c r="E33" s="35"/>
      <c r="F33" s="35"/>
      <c r="G33" s="35"/>
      <c r="H33" s="4"/>
      <c r="I33" s="35"/>
      <c r="J33" s="4"/>
      <c r="K33" s="4"/>
      <c r="L33" s="4"/>
      <c r="M33" s="4"/>
      <c r="N33" s="4"/>
      <c r="O33" s="4"/>
      <c r="P33" s="4"/>
      <c r="Q33" s="4"/>
    </row>
    <row r="34" spans="2:17" ht="15" x14ac:dyDescent="0.25">
      <c r="B34" s="41"/>
      <c r="C34" s="3"/>
      <c r="D34" s="3" t="s">
        <v>93</v>
      </c>
      <c r="E34" s="3"/>
      <c r="F34" s="3"/>
      <c r="G34" s="3" t="s">
        <v>93</v>
      </c>
      <c r="H34" s="8">
        <v>0</v>
      </c>
      <c r="I34" s="3" t="s">
        <v>93</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1907</v>
      </c>
      <c r="C36" s="35"/>
      <c r="D36" s="35"/>
      <c r="E36" s="35"/>
      <c r="F36" s="35"/>
      <c r="G36" s="35"/>
      <c r="H36" s="8">
        <v>0</v>
      </c>
      <c r="I36" s="35"/>
      <c r="J36" s="39"/>
      <c r="K36" s="39">
        <v>0</v>
      </c>
      <c r="L36" s="8"/>
      <c r="M36" s="8"/>
      <c r="N36" s="8">
        <v>0</v>
      </c>
      <c r="O36" s="39"/>
      <c r="P36" s="39">
        <v>0</v>
      </c>
      <c r="Q36" s="39">
        <v>0</v>
      </c>
    </row>
    <row r="37" spans="2:17" ht="15" x14ac:dyDescent="0.25">
      <c r="B37" s="40" t="s">
        <v>1908</v>
      </c>
      <c r="C37" s="35"/>
      <c r="D37" s="35"/>
      <c r="E37" s="35"/>
      <c r="F37" s="35"/>
      <c r="G37" s="35"/>
      <c r="H37" s="4"/>
      <c r="I37" s="35"/>
      <c r="J37" s="4"/>
      <c r="K37" s="4"/>
      <c r="L37" s="4"/>
      <c r="M37" s="4"/>
      <c r="N37" s="4"/>
      <c r="O37" s="4"/>
      <c r="P37" s="4"/>
      <c r="Q37" s="4"/>
    </row>
    <row r="38" spans="2:17" ht="15" x14ac:dyDescent="0.25">
      <c r="B38" s="41"/>
      <c r="C38" s="3"/>
      <c r="D38" s="3" t="s">
        <v>93</v>
      </c>
      <c r="E38" s="3"/>
      <c r="F38" s="3"/>
      <c r="G38" s="3" t="s">
        <v>93</v>
      </c>
      <c r="H38" s="8">
        <v>0</v>
      </c>
      <c r="I38" s="3" t="s">
        <v>93</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1909</v>
      </c>
      <c r="C40" s="35"/>
      <c r="D40" s="35"/>
      <c r="E40" s="35"/>
      <c r="F40" s="35"/>
      <c r="G40" s="35"/>
      <c r="H40" s="8">
        <v>0</v>
      </c>
      <c r="I40" s="35"/>
      <c r="J40" s="39"/>
      <c r="K40" s="39">
        <v>0</v>
      </c>
      <c r="L40" s="8"/>
      <c r="M40" s="8"/>
      <c r="N40" s="8">
        <v>0</v>
      </c>
      <c r="O40" s="39"/>
      <c r="P40" s="39">
        <v>0</v>
      </c>
      <c r="Q40" s="39">
        <v>0</v>
      </c>
    </row>
    <row r="41" spans="2:17" ht="15" x14ac:dyDescent="0.25">
      <c r="B41" s="40" t="s">
        <v>1910</v>
      </c>
      <c r="C41" s="35"/>
      <c r="D41" s="35"/>
      <c r="E41" s="35"/>
      <c r="F41" s="35"/>
      <c r="G41" s="35"/>
      <c r="H41" s="4"/>
      <c r="I41" s="35"/>
      <c r="J41" s="4"/>
      <c r="K41" s="4"/>
      <c r="L41" s="4"/>
      <c r="M41" s="4"/>
      <c r="N41" s="4"/>
      <c r="O41" s="4"/>
      <c r="P41" s="4"/>
      <c r="Q41" s="4"/>
    </row>
    <row r="42" spans="2:17" ht="15" x14ac:dyDescent="0.25">
      <c r="B42" s="41"/>
      <c r="C42" s="3"/>
      <c r="D42" s="3" t="s">
        <v>93</v>
      </c>
      <c r="E42" s="3"/>
      <c r="F42" s="3"/>
      <c r="G42" s="3" t="s">
        <v>93</v>
      </c>
      <c r="H42" s="8">
        <v>0</v>
      </c>
      <c r="I42" s="3" t="s">
        <v>93</v>
      </c>
      <c r="J42" s="39">
        <v>0</v>
      </c>
      <c r="K42" s="39">
        <v>0</v>
      </c>
      <c r="L42" s="8">
        <v>0</v>
      </c>
      <c r="M42" s="8">
        <v>0</v>
      </c>
      <c r="N42" s="8">
        <v>0</v>
      </c>
      <c r="O42" s="39">
        <v>0</v>
      </c>
      <c r="P42" s="39">
        <v>0</v>
      </c>
      <c r="Q42" s="39">
        <v>0</v>
      </c>
    </row>
    <row r="43" spans="2:17" ht="15" x14ac:dyDescent="0.25">
      <c r="B43" s="40" t="s">
        <v>1911</v>
      </c>
      <c r="C43" s="35"/>
      <c r="D43" s="35"/>
      <c r="E43" s="35"/>
      <c r="F43" s="35"/>
      <c r="G43" s="35"/>
      <c r="H43" s="4"/>
      <c r="I43" s="35"/>
      <c r="J43" s="4"/>
      <c r="K43" s="4"/>
      <c r="L43" s="4"/>
      <c r="M43" s="4"/>
      <c r="N43" s="4"/>
      <c r="O43" s="4"/>
      <c r="P43" s="4"/>
      <c r="Q43" s="4"/>
    </row>
    <row r="44" spans="2:17" ht="15" x14ac:dyDescent="0.25">
      <c r="B44" s="41"/>
      <c r="C44" s="3"/>
      <c r="D44" s="3" t="s">
        <v>93</v>
      </c>
      <c r="E44" s="3"/>
      <c r="F44" s="3"/>
      <c r="G44" s="3" t="s">
        <v>93</v>
      </c>
      <c r="H44" s="8">
        <v>0</v>
      </c>
      <c r="I44" s="3" t="s">
        <v>93</v>
      </c>
      <c r="J44" s="39">
        <v>0</v>
      </c>
      <c r="K44" s="39">
        <v>0</v>
      </c>
      <c r="L44" s="8">
        <v>0</v>
      </c>
      <c r="M44" s="8">
        <v>0</v>
      </c>
      <c r="N44" s="8">
        <v>0</v>
      </c>
      <c r="O44" s="39">
        <v>0</v>
      </c>
      <c r="P44" s="39">
        <v>0</v>
      </c>
      <c r="Q44" s="39">
        <v>0</v>
      </c>
    </row>
    <row r="45" spans="2:17" ht="15" x14ac:dyDescent="0.25">
      <c r="B45" s="40" t="s">
        <v>1914</v>
      </c>
      <c r="C45" s="35"/>
      <c r="D45" s="35"/>
      <c r="E45" s="35"/>
      <c r="F45" s="35"/>
      <c r="G45" s="35"/>
      <c r="H45" s="4"/>
      <c r="I45" s="35"/>
      <c r="J45" s="4"/>
      <c r="K45" s="4"/>
      <c r="L45" s="4"/>
      <c r="M45" s="4"/>
      <c r="N45" s="4"/>
      <c r="O45" s="4"/>
      <c r="P45" s="4"/>
      <c r="Q45" s="4"/>
    </row>
    <row r="46" spans="2:17" ht="15" x14ac:dyDescent="0.25">
      <c r="B46" s="41"/>
      <c r="C46" s="3"/>
      <c r="D46" s="3" t="s">
        <v>93</v>
      </c>
      <c r="E46" s="3"/>
      <c r="F46" s="3"/>
      <c r="G46" s="3" t="s">
        <v>93</v>
      </c>
      <c r="H46" s="8">
        <v>0</v>
      </c>
      <c r="I46" s="3" t="s">
        <v>93</v>
      </c>
      <c r="J46" s="39">
        <v>0</v>
      </c>
      <c r="K46" s="39">
        <v>0</v>
      </c>
      <c r="L46" s="8">
        <v>0</v>
      </c>
      <c r="M46" s="8">
        <v>0</v>
      </c>
      <c r="N46" s="8">
        <v>0</v>
      </c>
      <c r="O46" s="39">
        <v>0</v>
      </c>
      <c r="P46" s="39">
        <v>0</v>
      </c>
      <c r="Q46" s="39">
        <v>0</v>
      </c>
    </row>
    <row r="47" spans="2:17" ht="15" x14ac:dyDescent="0.25">
      <c r="B47" s="40" t="s">
        <v>1915</v>
      </c>
      <c r="C47" s="35"/>
      <c r="D47" s="35"/>
      <c r="E47" s="35"/>
      <c r="F47" s="35"/>
      <c r="G47" s="35"/>
      <c r="H47" s="4"/>
      <c r="I47" s="35"/>
      <c r="J47" s="4"/>
      <c r="K47" s="4"/>
      <c r="L47" s="4"/>
      <c r="M47" s="4"/>
      <c r="N47" s="4"/>
      <c r="O47" s="4"/>
      <c r="P47" s="4"/>
      <c r="Q47" s="4"/>
    </row>
    <row r="48" spans="2:17" ht="15" x14ac:dyDescent="0.25">
      <c r="B48" s="41"/>
      <c r="C48" s="3"/>
      <c r="D48" s="3" t="s">
        <v>93</v>
      </c>
      <c r="E48" s="3"/>
      <c r="F48" s="3"/>
      <c r="G48" s="3" t="s">
        <v>93</v>
      </c>
      <c r="H48" s="8">
        <v>0</v>
      </c>
      <c r="I48" s="3" t="s">
        <v>93</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1923</v>
      </c>
      <c r="C6" s="23"/>
      <c r="D6" s="23"/>
      <c r="E6" s="23"/>
      <c r="F6" s="23"/>
      <c r="G6" s="23"/>
      <c r="H6" s="23"/>
      <c r="I6" s="23"/>
      <c r="J6" s="23"/>
      <c r="K6" s="23"/>
      <c r="L6" s="23"/>
      <c r="M6" s="23"/>
      <c r="N6" s="23"/>
      <c r="O6" s="23"/>
      <c r="P6" s="23"/>
    </row>
    <row r="7" spans="2:16" ht="15" x14ac:dyDescent="0.2">
      <c r="B7" s="48" t="s">
        <v>245</v>
      </c>
      <c r="C7" s="23"/>
      <c r="D7" s="23"/>
      <c r="E7" s="23"/>
      <c r="F7" s="23"/>
      <c r="G7" s="23"/>
      <c r="H7" s="23"/>
      <c r="I7" s="23"/>
      <c r="J7" s="23"/>
      <c r="K7" s="23"/>
      <c r="L7" s="23"/>
      <c r="M7" s="23"/>
      <c r="N7" s="23"/>
      <c r="O7" s="23"/>
      <c r="P7" s="23"/>
    </row>
    <row r="8" spans="2:16" ht="30" x14ac:dyDescent="0.2">
      <c r="B8" s="48" t="s">
        <v>1862</v>
      </c>
      <c r="C8" s="25" t="s">
        <v>64</v>
      </c>
      <c r="D8" s="25" t="s">
        <v>118</v>
      </c>
      <c r="E8" s="25" t="s">
        <v>66</v>
      </c>
      <c r="F8" s="25" t="s">
        <v>132</v>
      </c>
      <c r="G8" s="25" t="s">
        <v>246</v>
      </c>
      <c r="H8" s="25" t="s">
        <v>67</v>
      </c>
      <c r="I8" s="25" t="s">
        <v>119</v>
      </c>
      <c r="J8" s="25" t="s">
        <v>120</v>
      </c>
      <c r="K8" s="25" t="s">
        <v>133</v>
      </c>
      <c r="L8" s="25" t="s">
        <v>134</v>
      </c>
      <c r="M8" s="25" t="s">
        <v>0</v>
      </c>
      <c r="N8" s="25" t="s">
        <v>135</v>
      </c>
      <c r="O8" s="25" t="s">
        <v>121</v>
      </c>
      <c r="P8" s="25" t="s">
        <v>122</v>
      </c>
    </row>
    <row r="9" spans="2:16" ht="15" x14ac:dyDescent="0.2">
      <c r="B9" s="48"/>
      <c r="C9" s="51"/>
      <c r="D9" s="51"/>
      <c r="E9" s="51"/>
      <c r="F9" s="51" t="s">
        <v>248</v>
      </c>
      <c r="G9" s="51" t="s">
        <v>249</v>
      </c>
      <c r="H9" s="51"/>
      <c r="I9" s="51" t="s">
        <v>45</v>
      </c>
      <c r="J9" s="51" t="s">
        <v>45</v>
      </c>
      <c r="K9" s="51" t="s">
        <v>250</v>
      </c>
      <c r="L9" s="51"/>
      <c r="M9" s="51" t="s">
        <v>44</v>
      </c>
      <c r="N9" s="51" t="s">
        <v>45</v>
      </c>
      <c r="O9" s="51" t="s">
        <v>45</v>
      </c>
      <c r="P9" s="51" t="s">
        <v>45</v>
      </c>
    </row>
    <row r="10" spans="2:16"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row>
    <row r="11" spans="2:16" ht="15" x14ac:dyDescent="0.25">
      <c r="B11" s="14" t="s">
        <v>243</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1918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93</v>
      </c>
      <c r="G14" s="8">
        <v>0</v>
      </c>
      <c r="H14" s="3" t="s">
        <v>93</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1919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93</v>
      </c>
      <c r="G17" s="8">
        <v>0</v>
      </c>
      <c r="H17" s="3" t="s">
        <v>93</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1920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93</v>
      </c>
      <c r="G20" s="8">
        <v>0</v>
      </c>
      <c r="H20" s="3" t="s">
        <v>93</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1921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93</v>
      </c>
      <c r="G23" s="8">
        <v>0</v>
      </c>
      <c r="H23" s="3" t="s">
        <v>93</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230</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93</v>
      </c>
      <c r="G26" s="8">
        <v>0</v>
      </c>
      <c r="H26" s="3" t="s">
        <v>93</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114</v>
      </c>
      <c r="C28" s="35"/>
      <c r="D28" s="35"/>
      <c r="E28" s="35"/>
      <c r="F28" s="35"/>
      <c r="G28" s="8">
        <v>0</v>
      </c>
      <c r="H28" s="35"/>
      <c r="I28" s="39"/>
      <c r="J28" s="39">
        <v>0</v>
      </c>
      <c r="K28" s="8"/>
      <c r="L28" s="8"/>
      <c r="M28" s="8">
        <v>0</v>
      </c>
      <c r="N28" s="39"/>
      <c r="O28" s="39">
        <v>0</v>
      </c>
      <c r="P28" s="39">
        <v>0</v>
      </c>
    </row>
    <row r="29" spans="2:16" ht="15" x14ac:dyDescent="0.25">
      <c r="B29" s="7" t="s">
        <v>226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93</v>
      </c>
      <c r="G30" s="8">
        <v>0</v>
      </c>
      <c r="H30" s="3" t="s">
        <v>93</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93</v>
      </c>
      <c r="G33" s="8">
        <v>0</v>
      </c>
      <c r="H33" s="3" t="s">
        <v>93</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1923</v>
      </c>
      <c r="C6" s="23"/>
      <c r="D6" s="23"/>
      <c r="E6" s="23"/>
      <c r="F6" s="23"/>
      <c r="G6" s="23"/>
      <c r="H6" s="23"/>
      <c r="I6" s="23"/>
      <c r="J6" s="23"/>
      <c r="K6" s="23"/>
      <c r="L6" s="23"/>
      <c r="M6" s="23"/>
      <c r="N6" s="23"/>
      <c r="O6" s="23"/>
      <c r="P6" s="23"/>
      <c r="Q6" s="23"/>
      <c r="R6" s="23"/>
      <c r="S6" s="23"/>
    </row>
    <row r="7" spans="2:19" ht="15" x14ac:dyDescent="0.2">
      <c r="B7" s="48" t="s">
        <v>266</v>
      </c>
      <c r="C7" s="23"/>
      <c r="D7" s="23"/>
      <c r="E7" s="23"/>
      <c r="F7" s="23"/>
      <c r="G7" s="23"/>
      <c r="H7" s="23"/>
      <c r="I7" s="23"/>
      <c r="J7" s="23"/>
      <c r="K7" s="23"/>
      <c r="L7" s="23"/>
      <c r="M7" s="23"/>
      <c r="N7" s="23"/>
      <c r="O7" s="23"/>
      <c r="P7" s="23"/>
      <c r="Q7" s="23"/>
      <c r="R7" s="23"/>
      <c r="S7" s="23"/>
    </row>
    <row r="8" spans="2:19" ht="30" x14ac:dyDescent="0.2">
      <c r="B8" s="48" t="s">
        <v>1862</v>
      </c>
      <c r="C8" s="25" t="s">
        <v>64</v>
      </c>
      <c r="D8" s="25" t="s">
        <v>257</v>
      </c>
      <c r="E8" s="25" t="s">
        <v>65</v>
      </c>
      <c r="F8" s="25" t="s">
        <v>258</v>
      </c>
      <c r="G8" s="25" t="s">
        <v>118</v>
      </c>
      <c r="H8" s="25" t="s">
        <v>66</v>
      </c>
      <c r="I8" s="25" t="s">
        <v>132</v>
      </c>
      <c r="J8" s="25" t="s">
        <v>246</v>
      </c>
      <c r="K8" s="25" t="s">
        <v>67</v>
      </c>
      <c r="L8" s="25" t="s">
        <v>119</v>
      </c>
      <c r="M8" s="25" t="s">
        <v>120</v>
      </c>
      <c r="N8" s="25" t="s">
        <v>133</v>
      </c>
      <c r="O8" s="25" t="s">
        <v>134</v>
      </c>
      <c r="P8" s="25" t="s">
        <v>0</v>
      </c>
      <c r="Q8" s="25" t="s">
        <v>135</v>
      </c>
      <c r="R8" s="25" t="s">
        <v>121</v>
      </c>
      <c r="S8" s="25" t="s">
        <v>122</v>
      </c>
    </row>
    <row r="9" spans="2:19" ht="15" x14ac:dyDescent="0.2">
      <c r="B9" s="48"/>
      <c r="C9" s="51"/>
      <c r="D9" s="51"/>
      <c r="E9" s="51"/>
      <c r="F9" s="51"/>
      <c r="G9" s="51"/>
      <c r="H9" s="51"/>
      <c r="I9" s="51" t="s">
        <v>248</v>
      </c>
      <c r="J9" s="51" t="s">
        <v>249</v>
      </c>
      <c r="K9" s="51"/>
      <c r="L9" s="51" t="s">
        <v>45</v>
      </c>
      <c r="M9" s="51" t="s">
        <v>45</v>
      </c>
      <c r="N9" s="51" t="s">
        <v>250</v>
      </c>
      <c r="O9" s="51"/>
      <c r="P9" s="51" t="s">
        <v>44</v>
      </c>
      <c r="Q9" s="51" t="s">
        <v>45</v>
      </c>
      <c r="R9" s="51" t="s">
        <v>45</v>
      </c>
      <c r="S9" s="51" t="s">
        <v>45</v>
      </c>
    </row>
    <row r="10" spans="2:19"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c r="R10" s="51" t="s">
        <v>256</v>
      </c>
      <c r="S10" s="51" t="s">
        <v>268</v>
      </c>
    </row>
    <row r="11" spans="2:19" ht="15" x14ac:dyDescent="0.25">
      <c r="B11" s="14" t="s">
        <v>265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93</v>
      </c>
      <c r="E14" s="3" t="s">
        <v>93</v>
      </c>
      <c r="F14" s="3" t="s">
        <v>93</v>
      </c>
      <c r="G14" s="3"/>
      <c r="H14" s="3"/>
      <c r="I14" s="3" t="s">
        <v>93</v>
      </c>
      <c r="J14" s="8">
        <v>0</v>
      </c>
      <c r="K14" s="3" t="s">
        <v>93</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93</v>
      </c>
      <c r="E17" s="3" t="s">
        <v>93</v>
      </c>
      <c r="F17" s="3" t="s">
        <v>93</v>
      </c>
      <c r="G17" s="3"/>
      <c r="H17" s="3"/>
      <c r="I17" s="3" t="s">
        <v>93</v>
      </c>
      <c r="J17" s="8">
        <v>0</v>
      </c>
      <c r="K17" s="3" t="s">
        <v>93</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261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93</v>
      </c>
      <c r="E20" s="3" t="s">
        <v>93</v>
      </c>
      <c r="F20" s="3" t="s">
        <v>93</v>
      </c>
      <c r="G20" s="3"/>
      <c r="H20" s="3"/>
      <c r="I20" s="3" t="s">
        <v>93</v>
      </c>
      <c r="J20" s="8">
        <v>0</v>
      </c>
      <c r="K20" s="3" t="s">
        <v>93</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93</v>
      </c>
      <c r="E23" s="3" t="s">
        <v>93</v>
      </c>
      <c r="F23" s="3" t="s">
        <v>93</v>
      </c>
      <c r="G23" s="3"/>
      <c r="H23" s="3"/>
      <c r="I23" s="3" t="s">
        <v>93</v>
      </c>
      <c r="J23" s="8">
        <v>0</v>
      </c>
      <c r="K23" s="3" t="s">
        <v>93</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262</v>
      </c>
      <c r="C25" s="35"/>
      <c r="D25" s="35"/>
      <c r="E25" s="35"/>
      <c r="F25" s="35"/>
      <c r="G25" s="35"/>
      <c r="H25" s="35"/>
      <c r="I25" s="35"/>
      <c r="J25" s="8">
        <v>0</v>
      </c>
      <c r="K25" s="35"/>
      <c r="L25" s="39"/>
      <c r="M25" s="39">
        <v>0</v>
      </c>
      <c r="N25" s="8"/>
      <c r="O25" s="8"/>
      <c r="P25" s="8">
        <v>0</v>
      </c>
      <c r="Q25" s="39"/>
      <c r="R25" s="39">
        <v>0</v>
      </c>
      <c r="S25" s="39">
        <v>0</v>
      </c>
    </row>
    <row r="26" spans="2:19" ht="15" x14ac:dyDescent="0.25">
      <c r="B26" s="7" t="s">
        <v>1926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93</v>
      </c>
      <c r="E27" s="3" t="s">
        <v>93</v>
      </c>
      <c r="F27" s="3" t="s">
        <v>93</v>
      </c>
      <c r="G27" s="3"/>
      <c r="H27" s="3"/>
      <c r="I27" s="3" t="s">
        <v>93</v>
      </c>
      <c r="J27" s="8">
        <v>0</v>
      </c>
      <c r="K27" s="3" t="s">
        <v>93</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93</v>
      </c>
      <c r="E30" s="3" t="s">
        <v>93</v>
      </c>
      <c r="F30" s="3" t="s">
        <v>93</v>
      </c>
      <c r="G30" s="3"/>
      <c r="H30" s="3"/>
      <c r="I30" s="3" t="s">
        <v>93</v>
      </c>
      <c r="J30" s="8">
        <v>0</v>
      </c>
      <c r="K30" s="3" t="s">
        <v>93</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1923</v>
      </c>
      <c r="C6" s="23"/>
      <c r="D6" s="23"/>
      <c r="E6" s="23"/>
      <c r="F6" s="23"/>
      <c r="G6" s="23"/>
      <c r="H6" s="23"/>
      <c r="I6" s="23"/>
      <c r="J6" s="23"/>
      <c r="K6" s="23"/>
      <c r="L6" s="23"/>
      <c r="M6" s="23"/>
      <c r="N6" s="23"/>
      <c r="O6" s="23"/>
      <c r="P6" s="23"/>
      <c r="Q6" s="23"/>
      <c r="R6" s="23"/>
      <c r="S6" s="23"/>
    </row>
    <row r="7" spans="2:19" ht="15" x14ac:dyDescent="0.2">
      <c r="B7" s="48" t="s">
        <v>1033</v>
      </c>
      <c r="C7" s="23"/>
      <c r="D7" s="23"/>
      <c r="E7" s="23"/>
      <c r="F7" s="23"/>
      <c r="G7" s="23"/>
      <c r="H7" s="23"/>
      <c r="I7" s="23"/>
      <c r="J7" s="23"/>
      <c r="K7" s="23"/>
      <c r="L7" s="23"/>
      <c r="M7" s="23"/>
      <c r="N7" s="23"/>
      <c r="O7" s="23"/>
      <c r="P7" s="23"/>
      <c r="Q7" s="23"/>
      <c r="R7" s="23"/>
      <c r="S7" s="23"/>
    </row>
    <row r="8" spans="2:19" ht="30" x14ac:dyDescent="0.2">
      <c r="B8" s="48" t="s">
        <v>1862</v>
      </c>
      <c r="C8" s="25" t="s">
        <v>64</v>
      </c>
      <c r="D8" s="25" t="s">
        <v>257</v>
      </c>
      <c r="E8" s="25" t="s">
        <v>65</v>
      </c>
      <c r="F8" s="25" t="s">
        <v>258</v>
      </c>
      <c r="G8" s="25" t="s">
        <v>118</v>
      </c>
      <c r="H8" s="25" t="s">
        <v>66</v>
      </c>
      <c r="I8" s="25" t="s">
        <v>132</v>
      </c>
      <c r="J8" s="25" t="s">
        <v>246</v>
      </c>
      <c r="K8" s="25" t="s">
        <v>67</v>
      </c>
      <c r="L8" s="25" t="s">
        <v>119</v>
      </c>
      <c r="M8" s="25" t="s">
        <v>120</v>
      </c>
      <c r="N8" s="25" t="s">
        <v>133</v>
      </c>
      <c r="O8" s="25" t="s">
        <v>134</v>
      </c>
      <c r="P8" s="25" t="s">
        <v>0</v>
      </c>
      <c r="Q8" s="25" t="s">
        <v>135</v>
      </c>
      <c r="R8" s="25" t="s">
        <v>121</v>
      </c>
      <c r="S8" s="25" t="s">
        <v>122</v>
      </c>
    </row>
    <row r="9" spans="2:19" ht="15" x14ac:dyDescent="0.2">
      <c r="B9" s="48"/>
      <c r="C9" s="51"/>
      <c r="D9" s="51"/>
      <c r="E9" s="51"/>
      <c r="F9" s="51"/>
      <c r="G9" s="51"/>
      <c r="H9" s="51"/>
      <c r="I9" s="51" t="s">
        <v>248</v>
      </c>
      <c r="J9" s="51" t="s">
        <v>249</v>
      </c>
      <c r="K9" s="51"/>
      <c r="L9" s="51" t="s">
        <v>45</v>
      </c>
      <c r="M9" s="51" t="s">
        <v>45</v>
      </c>
      <c r="N9" s="51" t="s">
        <v>250</v>
      </c>
      <c r="O9" s="51"/>
      <c r="P9" s="51" t="s">
        <v>44</v>
      </c>
      <c r="Q9" s="51" t="s">
        <v>45</v>
      </c>
      <c r="R9" s="51" t="s">
        <v>45</v>
      </c>
      <c r="S9" s="51" t="s">
        <v>45</v>
      </c>
    </row>
    <row r="10" spans="2:19"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c r="R10" s="51" t="s">
        <v>256</v>
      </c>
      <c r="S10" s="51" t="s">
        <v>268</v>
      </c>
    </row>
    <row r="11" spans="2:19" ht="15" x14ac:dyDescent="0.25">
      <c r="B11" s="14" t="s">
        <v>1785</v>
      </c>
      <c r="C11" s="44"/>
      <c r="D11" s="44"/>
      <c r="E11" s="44"/>
      <c r="F11" s="44"/>
      <c r="G11" s="44"/>
      <c r="H11" s="44"/>
      <c r="I11" s="44"/>
      <c r="J11" s="15">
        <v>4.891286396722009</v>
      </c>
      <c r="K11" s="44"/>
      <c r="L11" s="45"/>
      <c r="M11" s="45">
        <v>2.1162619291077968E-2</v>
      </c>
      <c r="N11" s="15"/>
      <c r="O11" s="15"/>
      <c r="P11" s="15">
        <v>11080.778013802548</v>
      </c>
      <c r="Q11" s="45"/>
      <c r="R11" s="45">
        <v>1</v>
      </c>
      <c r="S11" s="45">
        <v>3.0115082963629993E-2</v>
      </c>
    </row>
    <row r="12" spans="2:19" ht="15" x14ac:dyDescent="0.25">
      <c r="B12" s="6" t="s">
        <v>69</v>
      </c>
      <c r="C12" s="36"/>
      <c r="D12" s="36"/>
      <c r="E12" s="36"/>
      <c r="F12" s="36"/>
      <c r="G12" s="36"/>
      <c r="H12" s="36"/>
      <c r="I12" s="36"/>
      <c r="J12" s="38">
        <v>4.891286396722009</v>
      </c>
      <c r="K12" s="36"/>
      <c r="L12" s="37"/>
      <c r="M12" s="37">
        <v>2.1162619291077968E-2</v>
      </c>
      <c r="N12" s="38"/>
      <c r="O12" s="38"/>
      <c r="P12" s="38">
        <v>11080.778013802548</v>
      </c>
      <c r="Q12" s="37"/>
      <c r="R12" s="37">
        <v>1</v>
      </c>
      <c r="S12" s="37">
        <v>3.0115082963629993E-2</v>
      </c>
    </row>
    <row r="13" spans="2:19" ht="15" x14ac:dyDescent="0.25">
      <c r="B13" s="7" t="s">
        <v>1924</v>
      </c>
      <c r="C13" s="35"/>
      <c r="D13" s="35"/>
      <c r="E13" s="35"/>
      <c r="F13" s="35"/>
      <c r="G13" s="35"/>
      <c r="H13" s="35"/>
      <c r="I13" s="35"/>
      <c r="J13" s="8">
        <v>5.4113531053183932</v>
      </c>
      <c r="K13" s="35"/>
      <c r="L13" s="39"/>
      <c r="M13" s="39">
        <v>1.841366431906339E-2</v>
      </c>
      <c r="N13" s="8"/>
      <c r="O13" s="8"/>
      <c r="P13" s="8">
        <v>8300.1212334131451</v>
      </c>
      <c r="Q13" s="39"/>
      <c r="R13" s="39">
        <v>0.74905581747728056</v>
      </c>
      <c r="S13" s="39">
        <v>2.2557878087717993E-2</v>
      </c>
    </row>
    <row r="14" spans="2:19" ht="15" x14ac:dyDescent="0.25">
      <c r="B14" s="9" t="s">
        <v>1928</v>
      </c>
      <c r="C14" s="3" t="s">
        <v>1929</v>
      </c>
      <c r="D14" s="3"/>
      <c r="E14" s="3" t="s">
        <v>1930</v>
      </c>
      <c r="F14" s="3" t="s">
        <v>230</v>
      </c>
      <c r="G14" s="3" t="s">
        <v>75</v>
      </c>
      <c r="H14" s="3" t="s">
        <v>76</v>
      </c>
      <c r="I14" s="3" t="s">
        <v>1931</v>
      </c>
      <c r="J14" s="8">
        <v>12.030000000000001</v>
      </c>
      <c r="K14" s="3" t="s">
        <v>77</v>
      </c>
      <c r="L14" s="39">
        <v>4.0999999999999995E-2</v>
      </c>
      <c r="M14" s="39">
        <v>2.0900000000000012E-2</v>
      </c>
      <c r="N14" s="8">
        <v>831535.57405141799</v>
      </c>
      <c r="O14" s="8">
        <v>130.58000000000001</v>
      </c>
      <c r="P14" s="8">
        <v>1085.8191526396236</v>
      </c>
      <c r="Q14" s="39">
        <v>2.2122428082852762E-4</v>
      </c>
      <c r="R14" s="39">
        <v>9.7991237735030406E-2</v>
      </c>
      <c r="S14" s="39">
        <v>2.9510142540992309E-3</v>
      </c>
    </row>
    <row r="15" spans="2:19" ht="15" x14ac:dyDescent="0.25">
      <c r="B15" s="9" t="s">
        <v>1932</v>
      </c>
      <c r="C15" s="3" t="s">
        <v>1933</v>
      </c>
      <c r="D15" s="3"/>
      <c r="E15" s="3" t="s">
        <v>1930</v>
      </c>
      <c r="F15" s="3" t="s">
        <v>230</v>
      </c>
      <c r="G15" s="3" t="s">
        <v>75</v>
      </c>
      <c r="H15" s="3" t="s">
        <v>76</v>
      </c>
      <c r="I15" s="3" t="s">
        <v>1931</v>
      </c>
      <c r="J15" s="8">
        <v>1.5000000000000864</v>
      </c>
      <c r="K15" s="3" t="s">
        <v>77</v>
      </c>
      <c r="L15" s="39">
        <v>3.3000000000000002E-2</v>
      </c>
      <c r="M15" s="39">
        <v>4.200000000000691E-3</v>
      </c>
      <c r="N15" s="8">
        <v>67931.073912103107</v>
      </c>
      <c r="O15" s="8">
        <v>108.83</v>
      </c>
      <c r="P15" s="8">
        <v>73.929387738550389</v>
      </c>
      <c r="Q15" s="39">
        <v>2.745266638328178E-4</v>
      </c>
      <c r="R15" s="39">
        <v>6.6718589296222465E-3</v>
      </c>
      <c r="S15" s="39">
        <v>2.0092358518720955E-4</v>
      </c>
    </row>
    <row r="16" spans="2:19" ht="15" x14ac:dyDescent="0.25">
      <c r="B16" s="9" t="s">
        <v>1934</v>
      </c>
      <c r="C16" s="3" t="s">
        <v>1935</v>
      </c>
      <c r="D16" s="3"/>
      <c r="E16" s="3" t="s">
        <v>1930</v>
      </c>
      <c r="F16" s="3" t="s">
        <v>230</v>
      </c>
      <c r="G16" s="3" t="s">
        <v>75</v>
      </c>
      <c r="H16" s="3" t="s">
        <v>76</v>
      </c>
      <c r="I16" s="3" t="s">
        <v>1936</v>
      </c>
      <c r="J16" s="8">
        <v>0.99000000000026334</v>
      </c>
      <c r="K16" s="3" t="s">
        <v>77</v>
      </c>
      <c r="L16" s="39">
        <v>4.9000000000000002E-2</v>
      </c>
      <c r="M16" s="39">
        <v>7.5999999999989687E-3</v>
      </c>
      <c r="N16" s="8">
        <v>15016.220595942399</v>
      </c>
      <c r="O16" s="8">
        <v>124.3</v>
      </c>
      <c r="P16" s="8">
        <v>18.665162213754037</v>
      </c>
      <c r="Q16" s="39">
        <v>1.0513545397966433E-4</v>
      </c>
      <c r="R16" s="39">
        <v>1.6844631478497407E-3</v>
      </c>
      <c r="S16" s="39">
        <v>5.0727747446672275E-5</v>
      </c>
    </row>
    <row r="17" spans="2:19" ht="15" x14ac:dyDescent="0.25">
      <c r="B17" s="9" t="s">
        <v>1937</v>
      </c>
      <c r="C17" s="3" t="s">
        <v>1938</v>
      </c>
      <c r="D17" s="3"/>
      <c r="E17" s="3" t="s">
        <v>1930</v>
      </c>
      <c r="F17" s="3" t="s">
        <v>230</v>
      </c>
      <c r="G17" s="3" t="s">
        <v>75</v>
      </c>
      <c r="H17" s="3" t="s">
        <v>76</v>
      </c>
      <c r="I17" s="3" t="s">
        <v>1939</v>
      </c>
      <c r="J17" s="8">
        <v>9.2799999999999887</v>
      </c>
      <c r="K17" s="3" t="s">
        <v>77</v>
      </c>
      <c r="L17" s="39">
        <v>4.9000000000000002E-2</v>
      </c>
      <c r="M17" s="39">
        <v>1.3099999999999994E-2</v>
      </c>
      <c r="N17" s="8">
        <v>763751.93015712721</v>
      </c>
      <c r="O17" s="8">
        <v>162.99</v>
      </c>
      <c r="P17" s="8">
        <v>1244.8392709622219</v>
      </c>
      <c r="Q17" s="39">
        <v>3.8905483128109079E-4</v>
      </c>
      <c r="R17" s="39">
        <v>0.11234222627793941</v>
      </c>
      <c r="S17" s="39">
        <v>3.383195464679039E-3</v>
      </c>
    </row>
    <row r="18" spans="2:19" ht="15" x14ac:dyDescent="0.25">
      <c r="B18" s="9" t="s">
        <v>1940</v>
      </c>
      <c r="C18" s="3" t="s">
        <v>1941</v>
      </c>
      <c r="D18" s="3"/>
      <c r="E18" s="3" t="s">
        <v>1942</v>
      </c>
      <c r="F18" s="3" t="s">
        <v>1038</v>
      </c>
      <c r="G18" s="3" t="s">
        <v>75</v>
      </c>
      <c r="H18" s="3" t="s">
        <v>90</v>
      </c>
      <c r="I18" s="3" t="s">
        <v>1943</v>
      </c>
      <c r="J18" s="8">
        <v>0.24000000000016375</v>
      </c>
      <c r="K18" s="3" t="s">
        <v>77</v>
      </c>
      <c r="L18" s="39">
        <v>4.7E-2</v>
      </c>
      <c r="M18" s="39">
        <v>1.5600000000004974E-2</v>
      </c>
      <c r="N18" s="8">
        <v>24327.170794921371</v>
      </c>
      <c r="O18" s="8">
        <v>120.23</v>
      </c>
      <c r="P18" s="8">
        <v>29.24855744619741</v>
      </c>
      <c r="Q18" s="39">
        <v>2.6803609922919775E-4</v>
      </c>
      <c r="R18" s="39">
        <v>2.6395761569958836E-3</v>
      </c>
      <c r="S18" s="39">
        <v>7.9491054956750659E-5</v>
      </c>
    </row>
    <row r="19" spans="2:19" ht="15" x14ac:dyDescent="0.25">
      <c r="B19" s="9" t="s">
        <v>1944</v>
      </c>
      <c r="C19" s="3" t="s">
        <v>1945</v>
      </c>
      <c r="D19" s="3"/>
      <c r="E19" s="3" t="s">
        <v>1946</v>
      </c>
      <c r="F19" s="3" t="s">
        <v>563</v>
      </c>
      <c r="G19" s="3" t="s">
        <v>84</v>
      </c>
      <c r="H19" s="3" t="s">
        <v>90</v>
      </c>
      <c r="I19" s="3" t="s">
        <v>1947</v>
      </c>
      <c r="J19" s="8">
        <v>3.5999999999989449</v>
      </c>
      <c r="K19" s="3" t="s">
        <v>77</v>
      </c>
      <c r="L19" s="39">
        <v>4.9000000000000002E-2</v>
      </c>
      <c r="M19" s="39">
        <v>3.6000000000054782E-3</v>
      </c>
      <c r="N19" s="8">
        <v>5385.1945645621918</v>
      </c>
      <c r="O19" s="8">
        <v>141.43</v>
      </c>
      <c r="P19" s="8">
        <v>7.6162806684092441</v>
      </c>
      <c r="Q19" s="39">
        <v>1.4753400719726777E-5</v>
      </c>
      <c r="R19" s="39">
        <v>6.8734168836539968E-4</v>
      </c>
      <c r="S19" s="39">
        <v>2.0699351969485525E-5</v>
      </c>
    </row>
    <row r="20" spans="2:19" ht="15" x14ac:dyDescent="0.25">
      <c r="B20" s="9" t="s">
        <v>1948</v>
      </c>
      <c r="C20" s="3" t="s">
        <v>1949</v>
      </c>
      <c r="D20" s="3"/>
      <c r="E20" s="3" t="s">
        <v>359</v>
      </c>
      <c r="F20" s="3" t="s">
        <v>360</v>
      </c>
      <c r="G20" s="3" t="s">
        <v>84</v>
      </c>
      <c r="H20" s="3" t="s">
        <v>76</v>
      </c>
      <c r="I20" s="3" t="s">
        <v>1950</v>
      </c>
      <c r="J20" s="8">
        <v>1.9699999999999613</v>
      </c>
      <c r="K20" s="3" t="s">
        <v>77</v>
      </c>
      <c r="L20" s="39">
        <v>6.8499999999999991E-2</v>
      </c>
      <c r="M20" s="39">
        <v>8.3999999999999977E-3</v>
      </c>
      <c r="N20" s="8">
        <v>250458.91598899325</v>
      </c>
      <c r="O20" s="8">
        <v>128.51</v>
      </c>
      <c r="P20" s="8">
        <v>321.86475293745463</v>
      </c>
      <c r="Q20" s="39">
        <v>4.9590816766820233E-4</v>
      </c>
      <c r="R20" s="39">
        <v>2.9047125800781341E-2</v>
      </c>
      <c r="S20" s="39">
        <v>8.7475660334552748E-4</v>
      </c>
    </row>
    <row r="21" spans="2:19" ht="15" x14ac:dyDescent="0.25">
      <c r="B21" s="9" t="s">
        <v>1951</v>
      </c>
      <c r="C21" s="3" t="s">
        <v>1952</v>
      </c>
      <c r="D21" s="3"/>
      <c r="E21" s="3" t="s">
        <v>359</v>
      </c>
      <c r="F21" s="3" t="s">
        <v>360</v>
      </c>
      <c r="G21" s="3" t="s">
        <v>84</v>
      </c>
      <c r="H21" s="3" t="s">
        <v>76</v>
      </c>
      <c r="I21" s="3" t="s">
        <v>1953</v>
      </c>
      <c r="J21" s="8">
        <v>8.9999999999987451E-2</v>
      </c>
      <c r="K21" s="3" t="s">
        <v>77</v>
      </c>
      <c r="L21" s="39">
        <v>6.5000000000000002E-2</v>
      </c>
      <c r="M21" s="39">
        <v>1.9500000000000038E-2</v>
      </c>
      <c r="N21" s="8">
        <v>331237.82344534295</v>
      </c>
      <c r="O21" s="8">
        <v>127.3</v>
      </c>
      <c r="P21" s="8">
        <v>421.66574924590805</v>
      </c>
      <c r="Q21" s="39">
        <v>3.9837471985902482E-4</v>
      </c>
      <c r="R21" s="39">
        <v>3.8053803507359193E-2</v>
      </c>
      <c r="S21" s="39">
        <v>1.1459934497057961E-3</v>
      </c>
    </row>
    <row r="22" spans="2:19" ht="15" x14ac:dyDescent="0.25">
      <c r="B22" s="9" t="s">
        <v>1954</v>
      </c>
      <c r="C22" s="3" t="s">
        <v>1955</v>
      </c>
      <c r="D22" s="3"/>
      <c r="E22" s="3" t="s">
        <v>297</v>
      </c>
      <c r="F22" s="3" t="s">
        <v>274</v>
      </c>
      <c r="G22" s="3" t="s">
        <v>84</v>
      </c>
      <c r="H22" s="3" t="s">
        <v>76</v>
      </c>
      <c r="I22" s="3" t="s">
        <v>1956</v>
      </c>
      <c r="J22" s="8">
        <v>4.1299999999997219</v>
      </c>
      <c r="K22" s="3" t="s">
        <v>77</v>
      </c>
      <c r="L22" s="39">
        <v>6.6000000000000003E-2</v>
      </c>
      <c r="M22" s="39">
        <v>5.3000000000016098E-3</v>
      </c>
      <c r="N22" s="8">
        <v>14767.62476349707</v>
      </c>
      <c r="O22" s="8">
        <v>161.76</v>
      </c>
      <c r="P22" s="8">
        <v>23.888109817445468</v>
      </c>
      <c r="Q22" s="39">
        <v>0</v>
      </c>
      <c r="R22" s="39">
        <v>2.1558152133081022E-3</v>
      </c>
      <c r="S22" s="39">
        <v>6.4922554003029188E-5</v>
      </c>
    </row>
    <row r="23" spans="2:19" ht="15" x14ac:dyDescent="0.25">
      <c r="B23" s="9" t="s">
        <v>1957</v>
      </c>
      <c r="C23" s="3" t="s">
        <v>1958</v>
      </c>
      <c r="D23" s="3"/>
      <c r="E23" s="3" t="s">
        <v>1048</v>
      </c>
      <c r="F23" s="3" t="s">
        <v>274</v>
      </c>
      <c r="G23" s="3" t="s">
        <v>84</v>
      </c>
      <c r="H23" s="3" t="s">
        <v>90</v>
      </c>
      <c r="I23" s="3" t="s">
        <v>1959</v>
      </c>
      <c r="J23" s="8">
        <v>1.4499999999999997</v>
      </c>
      <c r="K23" s="3" t="s">
        <v>77</v>
      </c>
      <c r="L23" s="39">
        <v>6.0999999999999999E-2</v>
      </c>
      <c r="M23" s="39">
        <v>3.3999999999999989E-3</v>
      </c>
      <c r="N23" s="8">
        <v>14217.256360908001</v>
      </c>
      <c r="O23" s="8">
        <v>146.5</v>
      </c>
      <c r="P23" s="8">
        <v>20.828280624295999</v>
      </c>
      <c r="Q23" s="39">
        <v>0</v>
      </c>
      <c r="R23" s="39">
        <v>1.8796767337412293E-3</v>
      </c>
      <c r="S23" s="39">
        <v>5.6606620781422164E-5</v>
      </c>
    </row>
    <row r="24" spans="2:19" ht="15" x14ac:dyDescent="0.25">
      <c r="B24" s="9" t="s">
        <v>1960</v>
      </c>
      <c r="C24" s="3" t="s">
        <v>1961</v>
      </c>
      <c r="D24" s="3"/>
      <c r="E24" s="3" t="s">
        <v>297</v>
      </c>
      <c r="F24" s="3" t="s">
        <v>274</v>
      </c>
      <c r="G24" s="3" t="s">
        <v>84</v>
      </c>
      <c r="H24" s="3" t="s">
        <v>76</v>
      </c>
      <c r="I24" s="3" t="s">
        <v>1962</v>
      </c>
      <c r="J24" s="8">
        <v>0.66999999999025617</v>
      </c>
      <c r="K24" s="3" t="s">
        <v>77</v>
      </c>
      <c r="L24" s="39">
        <v>5.0999999999999997E-2</v>
      </c>
      <c r="M24" s="39">
        <v>1.1299999999760011E-2</v>
      </c>
      <c r="N24" s="8">
        <v>221.514371446236</v>
      </c>
      <c r="O24" s="8">
        <v>147.72999999999999</v>
      </c>
      <c r="P24" s="8">
        <v>0.32724318093883475</v>
      </c>
      <c r="Q24" s="39">
        <v>0</v>
      </c>
      <c r="R24" s="39">
        <v>2.95325094078422E-5</v>
      </c>
      <c r="S24" s="39">
        <v>8.8937397094135116E-7</v>
      </c>
    </row>
    <row r="25" spans="2:19" ht="15" x14ac:dyDescent="0.25">
      <c r="B25" s="9" t="s">
        <v>1963</v>
      </c>
      <c r="C25" s="3" t="s">
        <v>1964</v>
      </c>
      <c r="D25" s="3"/>
      <c r="E25" s="3" t="s">
        <v>1965</v>
      </c>
      <c r="F25" s="3" t="s">
        <v>439</v>
      </c>
      <c r="G25" s="3" t="s">
        <v>313</v>
      </c>
      <c r="H25" s="3" t="s">
        <v>90</v>
      </c>
      <c r="I25" s="3" t="s">
        <v>1966</v>
      </c>
      <c r="J25" s="8">
        <v>0.98000000000214182</v>
      </c>
      <c r="K25" s="3" t="s">
        <v>77</v>
      </c>
      <c r="L25" s="39">
        <v>4.9000000000000002E-2</v>
      </c>
      <c r="M25" s="39">
        <v>9.8999999999867597E-3</v>
      </c>
      <c r="N25" s="8">
        <v>1831.185470671978</v>
      </c>
      <c r="O25" s="8">
        <v>124.55</v>
      </c>
      <c r="P25" s="8">
        <v>2.2807415037303662</v>
      </c>
      <c r="Q25" s="39">
        <v>2.9977697128037508E-5</v>
      </c>
      <c r="R25" s="39">
        <v>2.058286431592986E-4</v>
      </c>
      <c r="S25" s="39">
        <v>6.1985466650336706E-6</v>
      </c>
    </row>
    <row r="26" spans="2:19" ht="15" x14ac:dyDescent="0.25">
      <c r="B26" s="9" t="s">
        <v>1967</v>
      </c>
      <c r="C26" s="3" t="s">
        <v>1968</v>
      </c>
      <c r="D26" s="3"/>
      <c r="E26" s="3" t="s">
        <v>1969</v>
      </c>
      <c r="F26" s="3" t="s">
        <v>563</v>
      </c>
      <c r="G26" s="3" t="s">
        <v>313</v>
      </c>
      <c r="H26" s="3" t="s">
        <v>90</v>
      </c>
      <c r="I26" s="3" t="s">
        <v>1970</v>
      </c>
      <c r="J26" s="8">
        <v>1.349999999999635</v>
      </c>
      <c r="K26" s="3" t="s">
        <v>77</v>
      </c>
      <c r="L26" s="39">
        <v>4.9500000000000002E-2</v>
      </c>
      <c r="M26" s="39">
        <v>4.099999999995549E-3</v>
      </c>
      <c r="N26" s="8">
        <v>6506.7192871995812</v>
      </c>
      <c r="O26" s="8">
        <v>129.94</v>
      </c>
      <c r="P26" s="8">
        <v>8.4548310302370062</v>
      </c>
      <c r="Q26" s="39">
        <v>1.9918492251716873E-4</v>
      </c>
      <c r="R26" s="39">
        <v>7.6301781514848653E-4</v>
      </c>
      <c r="S26" s="39">
        <v>2.2978344805924365E-5</v>
      </c>
    </row>
    <row r="27" spans="2:19" ht="15" x14ac:dyDescent="0.25">
      <c r="B27" s="9" t="s">
        <v>1971</v>
      </c>
      <c r="C27" s="3" t="s">
        <v>1972</v>
      </c>
      <c r="D27" s="3"/>
      <c r="E27" s="3" t="s">
        <v>359</v>
      </c>
      <c r="F27" s="3" t="s">
        <v>360</v>
      </c>
      <c r="G27" s="3" t="s">
        <v>313</v>
      </c>
      <c r="H27" s="3" t="s">
        <v>90</v>
      </c>
      <c r="I27" s="3" t="s">
        <v>1973</v>
      </c>
      <c r="J27" s="8">
        <v>7.2300000000000297</v>
      </c>
      <c r="K27" s="3" t="s">
        <v>77</v>
      </c>
      <c r="L27" s="39">
        <v>0.06</v>
      </c>
      <c r="M27" s="39">
        <v>2.2299999999999716E-2</v>
      </c>
      <c r="N27" s="8">
        <v>196577.76027688148</v>
      </c>
      <c r="O27" s="8">
        <v>131.04</v>
      </c>
      <c r="P27" s="8">
        <v>257.59549706681582</v>
      </c>
      <c r="Q27" s="39">
        <v>2.5650235298623066E-4</v>
      </c>
      <c r="R27" s="39">
        <v>2.3247058712479139E-2</v>
      </c>
      <c r="S27" s="39">
        <v>7.0008710178668678E-4</v>
      </c>
    </row>
    <row r="28" spans="2:19" ht="15" x14ac:dyDescent="0.25">
      <c r="B28" s="9" t="s">
        <v>1974</v>
      </c>
      <c r="C28" s="3" t="s">
        <v>1975</v>
      </c>
      <c r="D28" s="3"/>
      <c r="E28" s="3" t="s">
        <v>359</v>
      </c>
      <c r="F28" s="3" t="s">
        <v>360</v>
      </c>
      <c r="G28" s="3" t="s">
        <v>313</v>
      </c>
      <c r="H28" s="3" t="s">
        <v>90</v>
      </c>
      <c r="I28" s="3" t="s">
        <v>1976</v>
      </c>
      <c r="J28" s="8">
        <v>3.4300000000000042</v>
      </c>
      <c r="K28" s="3" t="s">
        <v>77</v>
      </c>
      <c r="L28" s="39">
        <v>0.06</v>
      </c>
      <c r="M28" s="39">
        <v>6.6000000000000017E-3</v>
      </c>
      <c r="N28" s="8">
        <v>871263.0129970666</v>
      </c>
      <c r="O28" s="8">
        <v>128.30000000000001</v>
      </c>
      <c r="P28" s="8">
        <v>1117.830445675241</v>
      </c>
      <c r="Q28" s="39">
        <v>2.354288450548745E-4</v>
      </c>
      <c r="R28" s="39">
        <v>0.10088014075210586</v>
      </c>
      <c r="S28" s="39">
        <v>3.0380138081323388E-3</v>
      </c>
    </row>
    <row r="29" spans="2:19" ht="15" x14ac:dyDescent="0.25">
      <c r="B29" s="9" t="s">
        <v>1977</v>
      </c>
      <c r="C29" s="3" t="s">
        <v>1978</v>
      </c>
      <c r="D29" s="3"/>
      <c r="E29" s="3" t="s">
        <v>1979</v>
      </c>
      <c r="F29" s="3" t="s">
        <v>563</v>
      </c>
      <c r="G29" s="3" t="s">
        <v>313</v>
      </c>
      <c r="H29" s="3" t="s">
        <v>76</v>
      </c>
      <c r="I29" s="3" t="s">
        <v>1980</v>
      </c>
      <c r="J29" s="8">
        <v>8.1200000000000436</v>
      </c>
      <c r="K29" s="3" t="s">
        <v>77</v>
      </c>
      <c r="L29" s="39">
        <v>4.8000000000000001E-2</v>
      </c>
      <c r="M29" s="39">
        <v>1.1299999999999559E-2</v>
      </c>
      <c r="N29" s="8">
        <v>128662.1805862082</v>
      </c>
      <c r="O29" s="8">
        <v>136.02000000000001</v>
      </c>
      <c r="P29" s="8">
        <v>175.0062980250772</v>
      </c>
      <c r="Q29" s="39">
        <v>1.5808665334606024E-4</v>
      </c>
      <c r="R29" s="39">
        <v>1.5793683242014606E-2</v>
      </c>
      <c r="S29" s="39">
        <v>4.7562808113456263E-4</v>
      </c>
    </row>
    <row r="30" spans="2:19" ht="15" x14ac:dyDescent="0.25">
      <c r="B30" s="9" t="s">
        <v>1981</v>
      </c>
      <c r="C30" s="3" t="s">
        <v>1982</v>
      </c>
      <c r="D30" s="3"/>
      <c r="E30" s="3" t="s">
        <v>1979</v>
      </c>
      <c r="F30" s="3" t="s">
        <v>563</v>
      </c>
      <c r="G30" s="3" t="s">
        <v>313</v>
      </c>
      <c r="H30" s="3" t="s">
        <v>76</v>
      </c>
      <c r="I30" s="3" t="s">
        <v>1983</v>
      </c>
      <c r="J30" s="8">
        <v>10.620000000000037</v>
      </c>
      <c r="K30" s="3" t="s">
        <v>77</v>
      </c>
      <c r="L30" s="39">
        <v>2.6499999999999999E-2</v>
      </c>
      <c r="M30" s="39">
        <v>1.0900000000002021E-2</v>
      </c>
      <c r="N30" s="8">
        <v>32453.332180265468</v>
      </c>
      <c r="O30" s="8">
        <v>117.61</v>
      </c>
      <c r="P30" s="8">
        <v>38.168363977217233</v>
      </c>
      <c r="Q30" s="39">
        <v>2.7630862488434091E-5</v>
      </c>
      <c r="R30" s="39">
        <v>3.4445563235427673E-3</v>
      </c>
      <c r="S30" s="39">
        <v>1.0373309945638676E-4</v>
      </c>
    </row>
    <row r="31" spans="2:19" ht="15" x14ac:dyDescent="0.25">
      <c r="B31" s="9" t="s">
        <v>1984</v>
      </c>
      <c r="C31" s="3" t="s">
        <v>1985</v>
      </c>
      <c r="D31" s="3"/>
      <c r="E31" s="3" t="s">
        <v>1979</v>
      </c>
      <c r="F31" s="3" t="s">
        <v>563</v>
      </c>
      <c r="G31" s="3" t="s">
        <v>313</v>
      </c>
      <c r="H31" s="3" t="s">
        <v>76</v>
      </c>
      <c r="I31" s="3" t="s">
        <v>1986</v>
      </c>
      <c r="J31" s="8">
        <v>4.8600000000001637</v>
      </c>
      <c r="K31" s="3" t="s">
        <v>77</v>
      </c>
      <c r="L31" s="39">
        <v>5.5999999999999994E-2</v>
      </c>
      <c r="M31" s="39">
        <v>5.4000000000001798E-3</v>
      </c>
      <c r="N31" s="8">
        <v>32996.139177347017</v>
      </c>
      <c r="O31" s="8">
        <v>151.31</v>
      </c>
      <c r="P31" s="8">
        <v>49.926458191347947</v>
      </c>
      <c r="Q31" s="39">
        <v>3.7285708273203535E-5</v>
      </c>
      <c r="R31" s="39">
        <v>4.5056816524217036E-3</v>
      </c>
      <c r="S31" s="39">
        <v>1.3568897677038508E-4</v>
      </c>
    </row>
    <row r="32" spans="2:19" ht="15" x14ac:dyDescent="0.25">
      <c r="B32" s="9" t="s">
        <v>1987</v>
      </c>
      <c r="C32" s="3" t="s">
        <v>1982</v>
      </c>
      <c r="D32" s="3"/>
      <c r="E32" s="3" t="s">
        <v>1979</v>
      </c>
      <c r="F32" s="3" t="s">
        <v>563</v>
      </c>
      <c r="G32" s="3" t="s">
        <v>313</v>
      </c>
      <c r="H32" s="3" t="s">
        <v>76</v>
      </c>
      <c r="I32" s="3" t="s">
        <v>1983</v>
      </c>
      <c r="J32" s="8">
        <v>10.46000000000001</v>
      </c>
      <c r="K32" s="3" t="s">
        <v>77</v>
      </c>
      <c r="L32" s="39">
        <v>2.9500000000000002E-2</v>
      </c>
      <c r="M32" s="39">
        <v>1.3599999999999971E-2</v>
      </c>
      <c r="N32" s="8">
        <v>393530.61822274193</v>
      </c>
      <c r="O32" s="8">
        <v>117.61</v>
      </c>
      <c r="P32" s="8">
        <v>462.83136009177127</v>
      </c>
      <c r="Q32" s="39">
        <v>3.3505312603040354E-4</v>
      </c>
      <c r="R32" s="39">
        <v>4.1768850482813993E-2</v>
      </c>
      <c r="S32" s="39">
        <v>1.2578723975854003E-3</v>
      </c>
    </row>
    <row r="33" spans="2:19" ht="15" x14ac:dyDescent="0.25">
      <c r="B33" s="9" t="s">
        <v>1988</v>
      </c>
      <c r="C33" s="3" t="s">
        <v>1989</v>
      </c>
      <c r="D33" s="3"/>
      <c r="E33" s="3" t="s">
        <v>1990</v>
      </c>
      <c r="F33" s="3" t="s">
        <v>230</v>
      </c>
      <c r="G33" s="3" t="s">
        <v>89</v>
      </c>
      <c r="H33" s="3" t="s">
        <v>76</v>
      </c>
      <c r="I33" s="3" t="s">
        <v>1991</v>
      </c>
      <c r="J33" s="8">
        <v>3.6000000000004237</v>
      </c>
      <c r="K33" s="3" t="s">
        <v>77</v>
      </c>
      <c r="L33" s="39">
        <v>7.7499999999999999E-2</v>
      </c>
      <c r="M33" s="39">
        <v>4.6000000000050991E-3</v>
      </c>
      <c r="N33" s="8">
        <v>5250.2193012209182</v>
      </c>
      <c r="O33" s="8">
        <v>157.88</v>
      </c>
      <c r="P33" s="8">
        <v>8.2890462190268419</v>
      </c>
      <c r="Q33" s="39">
        <v>1.7921650843548536E-4</v>
      </c>
      <c r="R33" s="39">
        <v>7.4805633762374426E-4</v>
      </c>
      <c r="S33" s="39">
        <v>2.252777866900827E-5</v>
      </c>
    </row>
    <row r="34" spans="2:19" ht="15" x14ac:dyDescent="0.25">
      <c r="B34" s="9" t="s">
        <v>1992</v>
      </c>
      <c r="C34" s="3" t="s">
        <v>1993</v>
      </c>
      <c r="D34" s="3"/>
      <c r="E34" s="3" t="s">
        <v>1994</v>
      </c>
      <c r="F34" s="3" t="s">
        <v>303</v>
      </c>
      <c r="G34" s="3" t="s">
        <v>89</v>
      </c>
      <c r="H34" s="3" t="s">
        <v>76</v>
      </c>
      <c r="I34" s="3" t="s">
        <v>1995</v>
      </c>
      <c r="J34" s="8">
        <v>2.2900000000000973</v>
      </c>
      <c r="K34" s="3" t="s">
        <v>77</v>
      </c>
      <c r="L34" s="39">
        <v>5.2999999999999999E-2</v>
      </c>
      <c r="M34" s="39">
        <v>1.9999999999992957E-3</v>
      </c>
      <c r="N34" s="8">
        <v>51187.995620880632</v>
      </c>
      <c r="O34" s="8">
        <v>136.15</v>
      </c>
      <c r="P34" s="8">
        <v>69.692456039858413</v>
      </c>
      <c r="Q34" s="39">
        <v>2.5197744133653081E-4</v>
      </c>
      <c r="R34" s="39">
        <v>6.2894912210178207E-3</v>
      </c>
      <c r="S34" s="39">
        <v>1.8940854991997418E-4</v>
      </c>
    </row>
    <row r="35" spans="2:19" ht="15" x14ac:dyDescent="0.25">
      <c r="B35" s="9" t="s">
        <v>1996</v>
      </c>
      <c r="C35" s="3" t="s">
        <v>1997</v>
      </c>
      <c r="D35" s="3"/>
      <c r="E35" s="3" t="s">
        <v>1990</v>
      </c>
      <c r="F35" s="3" t="s">
        <v>230</v>
      </c>
      <c r="G35" s="3" t="s">
        <v>89</v>
      </c>
      <c r="H35" s="3" t="s">
        <v>76</v>
      </c>
      <c r="I35" s="3" t="s">
        <v>1998</v>
      </c>
      <c r="J35" s="8">
        <v>3.5999999999999868</v>
      </c>
      <c r="K35" s="3" t="s">
        <v>77</v>
      </c>
      <c r="L35" s="39">
        <v>7.7499999999999999E-2</v>
      </c>
      <c r="M35" s="39">
        <v>4.1999999999998696E-3</v>
      </c>
      <c r="N35" s="8">
        <v>318599.16154974746</v>
      </c>
      <c r="O35" s="8">
        <v>159.11000000000001</v>
      </c>
      <c r="P35" s="8">
        <v>506.92312599390607</v>
      </c>
      <c r="Q35" s="39">
        <v>0</v>
      </c>
      <c r="R35" s="39">
        <v>4.5747972332129336E-2</v>
      </c>
      <c r="S35" s="39">
        <v>1.3777039821999246E-3</v>
      </c>
    </row>
    <row r="36" spans="2:19" ht="15" x14ac:dyDescent="0.25">
      <c r="B36" s="9" t="s">
        <v>1999</v>
      </c>
      <c r="C36" s="3" t="s">
        <v>2000</v>
      </c>
      <c r="D36" s="3"/>
      <c r="E36" s="3" t="s">
        <v>672</v>
      </c>
      <c r="F36" s="3" t="s">
        <v>402</v>
      </c>
      <c r="G36" s="3" t="s">
        <v>89</v>
      </c>
      <c r="H36" s="3" t="s">
        <v>90</v>
      </c>
      <c r="I36" s="3" t="s">
        <v>2001</v>
      </c>
      <c r="J36" s="8">
        <v>0.98999999999998922</v>
      </c>
      <c r="K36" s="3" t="s">
        <v>77</v>
      </c>
      <c r="L36" s="39">
        <v>3.5000000000000003E-2</v>
      </c>
      <c r="M36" s="39">
        <v>1.0899999999999771E-2</v>
      </c>
      <c r="N36" s="8">
        <v>188514.63715600627</v>
      </c>
      <c r="O36" s="8">
        <v>104.8</v>
      </c>
      <c r="P36" s="8">
        <v>197.56333973949987</v>
      </c>
      <c r="Q36" s="39">
        <v>3.7702927431201253E-4</v>
      </c>
      <c r="R36" s="39">
        <v>1.7829374389903764E-2</v>
      </c>
      <c r="S36" s="39">
        <v>5.3693308894157184E-4</v>
      </c>
    </row>
    <row r="37" spans="2:19" ht="15" x14ac:dyDescent="0.25">
      <c r="B37" s="9" t="s">
        <v>2002</v>
      </c>
      <c r="C37" s="3" t="s">
        <v>2003</v>
      </c>
      <c r="D37" s="3"/>
      <c r="E37" s="3" t="s">
        <v>672</v>
      </c>
      <c r="F37" s="3" t="s">
        <v>402</v>
      </c>
      <c r="G37" s="3" t="s">
        <v>89</v>
      </c>
      <c r="H37" s="3" t="s">
        <v>90</v>
      </c>
      <c r="I37" s="3" t="s">
        <v>2004</v>
      </c>
      <c r="J37" s="8">
        <v>0.9900000000000343</v>
      </c>
      <c r="K37" s="3" t="s">
        <v>77</v>
      </c>
      <c r="L37" s="39">
        <v>2.35E-2</v>
      </c>
      <c r="M37" s="39">
        <v>1.3800000000000281E-2</v>
      </c>
      <c r="N37" s="8">
        <v>177775.62042798754</v>
      </c>
      <c r="O37" s="8">
        <v>101.87</v>
      </c>
      <c r="P37" s="8">
        <v>181.10002452998302</v>
      </c>
      <c r="Q37" s="39">
        <v>5.4758150296925837E-4</v>
      </c>
      <c r="R37" s="39">
        <v>1.634361994296785E-2</v>
      </c>
      <c r="S37" s="39">
        <v>4.921894705085145E-4</v>
      </c>
    </row>
    <row r="38" spans="2:19" ht="15" x14ac:dyDescent="0.25">
      <c r="B38" s="9" t="s">
        <v>2005</v>
      </c>
      <c r="C38" s="3" t="s">
        <v>2006</v>
      </c>
      <c r="D38" s="3"/>
      <c r="E38" s="3" t="s">
        <v>1153</v>
      </c>
      <c r="F38" s="3" t="s">
        <v>402</v>
      </c>
      <c r="G38" s="3" t="s">
        <v>89</v>
      </c>
      <c r="H38" s="3" t="s">
        <v>90</v>
      </c>
      <c r="I38" s="3" t="s">
        <v>2007</v>
      </c>
      <c r="J38" s="8">
        <v>2.4100000000000597</v>
      </c>
      <c r="K38" s="3" t="s">
        <v>77</v>
      </c>
      <c r="L38" s="39">
        <v>4.4999999999999998E-2</v>
      </c>
      <c r="M38" s="39">
        <v>4.1000000000000585E-3</v>
      </c>
      <c r="N38" s="8">
        <v>121094.52306072571</v>
      </c>
      <c r="O38" s="8">
        <v>120.2</v>
      </c>
      <c r="P38" s="8">
        <v>145.55561671897215</v>
      </c>
      <c r="Q38" s="39">
        <v>4.8437809224290281E-4</v>
      </c>
      <c r="R38" s="39">
        <v>1.3135866140235253E-2</v>
      </c>
      <c r="S38" s="39">
        <v>3.9558769861232281E-4</v>
      </c>
    </row>
    <row r="39" spans="2:19" ht="15" x14ac:dyDescent="0.25">
      <c r="B39" s="9" t="s">
        <v>2008</v>
      </c>
      <c r="C39" s="3" t="s">
        <v>2009</v>
      </c>
      <c r="D39" s="3"/>
      <c r="E39" s="3" t="s">
        <v>2010</v>
      </c>
      <c r="F39" s="3" t="s">
        <v>274</v>
      </c>
      <c r="G39" s="3" t="s">
        <v>89</v>
      </c>
      <c r="H39" s="3" t="s">
        <v>90</v>
      </c>
      <c r="I39" s="3" t="s">
        <v>2011</v>
      </c>
      <c r="J39" s="8">
        <v>2.93</v>
      </c>
      <c r="K39" s="3" t="s">
        <v>77</v>
      </c>
      <c r="L39" s="39">
        <v>3.4500000000000003E-2</v>
      </c>
      <c r="M39" s="39">
        <v>3.2000000000000002E-3</v>
      </c>
      <c r="N39" s="8">
        <v>217701.74999999997</v>
      </c>
      <c r="O39" s="8">
        <v>117.88</v>
      </c>
      <c r="P39" s="8">
        <v>256.62682289999998</v>
      </c>
      <c r="Q39" s="39">
        <v>0</v>
      </c>
      <c r="R39" s="39">
        <v>2.3159639384557468E-2</v>
      </c>
      <c r="S39" s="39">
        <v>6.9745446147370085E-4</v>
      </c>
    </row>
    <row r="40" spans="2:19" ht="15" x14ac:dyDescent="0.25">
      <c r="B40" s="9" t="s">
        <v>2012</v>
      </c>
      <c r="C40" s="3" t="s">
        <v>2013</v>
      </c>
      <c r="D40" s="3"/>
      <c r="E40" s="3" t="s">
        <v>1041</v>
      </c>
      <c r="F40" s="3" t="s">
        <v>274</v>
      </c>
      <c r="G40" s="3" t="s">
        <v>89</v>
      </c>
      <c r="H40" s="3" t="s">
        <v>90</v>
      </c>
      <c r="I40" s="3" t="s">
        <v>2014</v>
      </c>
      <c r="J40" s="8">
        <v>0.9800000000000002</v>
      </c>
      <c r="K40" s="3" t="s">
        <v>77</v>
      </c>
      <c r="L40" s="39">
        <v>5.5E-2</v>
      </c>
      <c r="M40" s="39">
        <v>1.3000000000000001E-2</v>
      </c>
      <c r="N40" s="8">
        <v>16586.8</v>
      </c>
      <c r="O40" s="8">
        <v>128.86000000000001</v>
      </c>
      <c r="P40" s="8">
        <v>21.373750479999998</v>
      </c>
      <c r="Q40" s="39">
        <v>0</v>
      </c>
      <c r="R40" s="39">
        <v>1.9289034085310812E-3</v>
      </c>
      <c r="S40" s="39">
        <v>5.8089086176742187E-5</v>
      </c>
    </row>
    <row r="41" spans="2:19" ht="15" x14ac:dyDescent="0.25">
      <c r="B41" s="9" t="s">
        <v>2015</v>
      </c>
      <c r="C41" s="3" t="s">
        <v>2016</v>
      </c>
      <c r="D41" s="3"/>
      <c r="E41" s="3" t="s">
        <v>1041</v>
      </c>
      <c r="F41" s="3" t="s">
        <v>274</v>
      </c>
      <c r="G41" s="3" t="s">
        <v>89</v>
      </c>
      <c r="H41" s="3" t="s">
        <v>90</v>
      </c>
      <c r="I41" s="3" t="s">
        <v>2017</v>
      </c>
      <c r="J41" s="8">
        <v>0.64</v>
      </c>
      <c r="K41" s="3" t="s">
        <v>77</v>
      </c>
      <c r="L41" s="39">
        <v>5.5E-2</v>
      </c>
      <c r="M41" s="39">
        <v>7.6000000000000009E-3</v>
      </c>
      <c r="N41" s="8">
        <v>16586.8</v>
      </c>
      <c r="O41" s="8">
        <v>133.78</v>
      </c>
      <c r="P41" s="8">
        <v>22.189821039999998</v>
      </c>
      <c r="Q41" s="39">
        <v>0</v>
      </c>
      <c r="R41" s="39">
        <v>2.0025508147857212E-3</v>
      </c>
      <c r="S41" s="39">
        <v>6.030698392615684E-5</v>
      </c>
    </row>
    <row r="42" spans="2:19" ht="15" x14ac:dyDescent="0.25">
      <c r="B42" s="9" t="s">
        <v>2018</v>
      </c>
      <c r="C42" s="3" t="s">
        <v>2019</v>
      </c>
      <c r="D42" s="3"/>
      <c r="E42" s="3" t="s">
        <v>1041</v>
      </c>
      <c r="F42" s="3" t="s">
        <v>274</v>
      </c>
      <c r="G42" s="3" t="s">
        <v>89</v>
      </c>
      <c r="H42" s="3" t="s">
        <v>90</v>
      </c>
      <c r="I42" s="3" t="s">
        <v>2020</v>
      </c>
      <c r="J42" s="8">
        <v>0.95000000000000007</v>
      </c>
      <c r="K42" s="3" t="s">
        <v>77</v>
      </c>
      <c r="L42" s="39">
        <v>6.4500000000000002E-2</v>
      </c>
      <c r="M42" s="39">
        <v>2.2000000000000001E-3</v>
      </c>
      <c r="N42" s="8">
        <v>248801.99999999997</v>
      </c>
      <c r="O42" s="8">
        <v>117.73</v>
      </c>
      <c r="P42" s="8">
        <v>292.91459459999993</v>
      </c>
      <c r="Q42" s="39">
        <v>0</v>
      </c>
      <c r="R42" s="39">
        <v>2.6434479080362117E-2</v>
      </c>
      <c r="S42" s="39">
        <v>7.9607653060544668E-4</v>
      </c>
    </row>
    <row r="43" spans="2:19" ht="15" x14ac:dyDescent="0.25">
      <c r="B43" s="9" t="s">
        <v>2021</v>
      </c>
      <c r="C43" s="3" t="s">
        <v>2022</v>
      </c>
      <c r="D43" s="3"/>
      <c r="E43" s="3" t="s">
        <v>1048</v>
      </c>
      <c r="F43" s="3" t="s">
        <v>274</v>
      </c>
      <c r="G43" s="3" t="s">
        <v>89</v>
      </c>
      <c r="H43" s="3" t="s">
        <v>90</v>
      </c>
      <c r="I43" s="3" t="s">
        <v>2023</v>
      </c>
      <c r="J43" s="8">
        <v>5.4600000000000035</v>
      </c>
      <c r="K43" s="3" t="s">
        <v>77</v>
      </c>
      <c r="L43" s="39">
        <v>3.61E-2</v>
      </c>
      <c r="M43" s="39">
        <v>2.4900000000000214E-2</v>
      </c>
      <c r="N43" s="8">
        <v>265817.24574303016</v>
      </c>
      <c r="O43" s="8">
        <v>107.96</v>
      </c>
      <c r="P43" s="8">
        <v>286.97629850416513</v>
      </c>
      <c r="Q43" s="39">
        <v>0</v>
      </c>
      <c r="R43" s="39">
        <v>2.5898569409720046E-2</v>
      </c>
      <c r="S43" s="39">
        <v>7.7993756641304914E-4</v>
      </c>
    </row>
    <row r="44" spans="2:19" ht="15" x14ac:dyDescent="0.25">
      <c r="B44" s="9" t="s">
        <v>2024</v>
      </c>
      <c r="C44" s="3" t="s">
        <v>2025</v>
      </c>
      <c r="D44" s="3"/>
      <c r="E44" s="3" t="s">
        <v>1051</v>
      </c>
      <c r="F44" s="3" t="s">
        <v>274</v>
      </c>
      <c r="G44" s="3" t="s">
        <v>449</v>
      </c>
      <c r="H44" s="3" t="s">
        <v>76</v>
      </c>
      <c r="I44" s="3" t="s">
        <v>2026</v>
      </c>
      <c r="J44" s="8">
        <v>1.0499999999999938</v>
      </c>
      <c r="K44" s="3" t="s">
        <v>77</v>
      </c>
      <c r="L44" s="39">
        <v>5.7500000000000002E-2</v>
      </c>
      <c r="M44" s="39">
        <v>8.5000000000001723E-3</v>
      </c>
      <c r="N44" s="8">
        <v>161987.85274961332</v>
      </c>
      <c r="O44" s="8">
        <v>131.68</v>
      </c>
      <c r="P44" s="8">
        <v>213.30560450069663</v>
      </c>
      <c r="Q44" s="39">
        <v>3.5260742871052098E-4</v>
      </c>
      <c r="R44" s="39">
        <v>1.9250056650805276E-2</v>
      </c>
      <c r="S44" s="39">
        <v>5.7971705309357825E-4</v>
      </c>
    </row>
    <row r="45" spans="2:19" ht="15" x14ac:dyDescent="0.25">
      <c r="B45" s="9" t="s">
        <v>2027</v>
      </c>
      <c r="C45" s="3" t="s">
        <v>2028</v>
      </c>
      <c r="D45" s="3"/>
      <c r="E45" s="3" t="s">
        <v>522</v>
      </c>
      <c r="F45" s="3" t="s">
        <v>439</v>
      </c>
      <c r="G45" s="3" t="s">
        <v>509</v>
      </c>
      <c r="H45" s="3" t="s">
        <v>90</v>
      </c>
      <c r="I45" s="3" t="s">
        <v>2029</v>
      </c>
      <c r="J45" s="8">
        <v>0.54000000000002224</v>
      </c>
      <c r="K45" s="3" t="s">
        <v>77</v>
      </c>
      <c r="L45" s="39">
        <v>5.4000000000000006E-2</v>
      </c>
      <c r="M45" s="39">
        <v>1.9799999999999617E-2</v>
      </c>
      <c r="N45" s="8">
        <v>152345.9537037838</v>
      </c>
      <c r="O45" s="8">
        <v>121.28</v>
      </c>
      <c r="P45" s="8">
        <v>184.76517264131513</v>
      </c>
      <c r="Q45" s="39">
        <v>4.2669573438655471E-4</v>
      </c>
      <c r="R45" s="39">
        <v>1.6674386258001571E-2</v>
      </c>
      <c r="S45" s="39">
        <v>5.0215052552732915E-4</v>
      </c>
    </row>
    <row r="46" spans="2:19" ht="15" x14ac:dyDescent="0.25">
      <c r="B46" s="9" t="s">
        <v>2030</v>
      </c>
      <c r="C46" s="3" t="s">
        <v>2031</v>
      </c>
      <c r="D46" s="3"/>
      <c r="E46" s="3" t="s">
        <v>2032</v>
      </c>
      <c r="F46" s="3" t="s">
        <v>303</v>
      </c>
      <c r="G46" s="3" t="s">
        <v>567</v>
      </c>
      <c r="H46" s="3" t="s">
        <v>76</v>
      </c>
      <c r="I46" s="3" t="s">
        <v>2033</v>
      </c>
      <c r="J46" s="8">
        <v>1.8900000000002291</v>
      </c>
      <c r="K46" s="3" t="s">
        <v>77</v>
      </c>
      <c r="L46" s="39">
        <v>6.7000000000000004E-2</v>
      </c>
      <c r="M46" s="39">
        <v>2.6899999999997454E-2</v>
      </c>
      <c r="N46" s="8">
        <v>9422.5108320935778</v>
      </c>
      <c r="O46" s="8">
        <v>131.58000000000001</v>
      </c>
      <c r="P46" s="8">
        <v>12.39813975879283</v>
      </c>
      <c r="Q46" s="39">
        <v>1.7810735847637843E-4</v>
      </c>
      <c r="R46" s="39">
        <v>1.118887116351337E-3</v>
      </c>
      <c r="S46" s="39">
        <v>3.3695378335857246E-5</v>
      </c>
    </row>
    <row r="47" spans="2:19" ht="15" x14ac:dyDescent="0.25">
      <c r="B47" s="9" t="s">
        <v>2034</v>
      </c>
      <c r="C47" s="3" t="s">
        <v>2035</v>
      </c>
      <c r="D47" s="3"/>
      <c r="E47" s="3" t="s">
        <v>2032</v>
      </c>
      <c r="F47" s="3" t="s">
        <v>303</v>
      </c>
      <c r="G47" s="3" t="s">
        <v>567</v>
      </c>
      <c r="H47" s="3" t="s">
        <v>76</v>
      </c>
      <c r="I47" s="3" t="s">
        <v>2036</v>
      </c>
      <c r="J47" s="8">
        <v>1.5400000000002108</v>
      </c>
      <c r="K47" s="3" t="s">
        <v>77</v>
      </c>
      <c r="L47" s="39">
        <v>6.7000000000000004E-2</v>
      </c>
      <c r="M47" s="39">
        <v>2.6900000000000909E-2</v>
      </c>
      <c r="N47" s="8">
        <v>20804.12009127967</v>
      </c>
      <c r="O47" s="8">
        <v>132.80000000000001</v>
      </c>
      <c r="P47" s="8">
        <v>27.627871504799995</v>
      </c>
      <c r="Q47" s="39">
        <v>1.3377881058681526E-4</v>
      </c>
      <c r="R47" s="39">
        <v>2.4933151327809194E-3</v>
      </c>
      <c r="S47" s="39">
        <v>7.508639207817153E-5</v>
      </c>
    </row>
    <row r="48" spans="2:19" ht="15" x14ac:dyDescent="0.25">
      <c r="B48" s="9" t="s">
        <v>2037</v>
      </c>
      <c r="C48" s="3" t="s">
        <v>2038</v>
      </c>
      <c r="D48" s="3"/>
      <c r="E48" s="3" t="s">
        <v>2032</v>
      </c>
      <c r="F48" s="3" t="s">
        <v>303</v>
      </c>
      <c r="G48" s="3" t="s">
        <v>567</v>
      </c>
      <c r="H48" s="3" t="s">
        <v>76</v>
      </c>
      <c r="I48" s="3" t="s">
        <v>2039</v>
      </c>
      <c r="J48" s="8">
        <v>1.4899999999998925</v>
      </c>
      <c r="K48" s="3" t="s">
        <v>77</v>
      </c>
      <c r="L48" s="39">
        <v>7.0000000000000007E-2</v>
      </c>
      <c r="M48" s="39">
        <v>2.2899999999998252E-2</v>
      </c>
      <c r="N48" s="8">
        <v>26740.539745950606</v>
      </c>
      <c r="O48" s="8">
        <v>132.88</v>
      </c>
      <c r="P48" s="8">
        <v>35.532829225272756</v>
      </c>
      <c r="Q48" s="39">
        <v>3.5724968008764014E-4</v>
      </c>
      <c r="R48" s="39">
        <v>3.2067088773921832E-3</v>
      </c>
      <c r="S48" s="39">
        <v>9.6570303882874409E-5</v>
      </c>
    </row>
    <row r="49" spans="2:19" ht="15" x14ac:dyDescent="0.25">
      <c r="B49" s="9" t="s">
        <v>2040</v>
      </c>
      <c r="C49" s="3" t="s">
        <v>2041</v>
      </c>
      <c r="D49" s="3"/>
      <c r="E49" s="3" t="s">
        <v>585</v>
      </c>
      <c r="F49" s="3" t="s">
        <v>378</v>
      </c>
      <c r="G49" s="3" t="s">
        <v>567</v>
      </c>
      <c r="H49" s="3" t="s">
        <v>76</v>
      </c>
      <c r="I49" s="3" t="s">
        <v>2042</v>
      </c>
      <c r="J49" s="8">
        <v>0.73999999999994126</v>
      </c>
      <c r="K49" s="3" t="s">
        <v>77</v>
      </c>
      <c r="L49" s="39">
        <v>6.5000000000000002E-2</v>
      </c>
      <c r="M49" s="39">
        <v>2.660000000000038E-2</v>
      </c>
      <c r="N49" s="8">
        <v>33990.435542021747</v>
      </c>
      <c r="O49" s="8">
        <v>127.48</v>
      </c>
      <c r="P49" s="8">
        <v>43.331007136544116</v>
      </c>
      <c r="Q49" s="39">
        <v>8.1950512800201686E-4</v>
      </c>
      <c r="R49" s="39">
        <v>3.9104661317616611E-3</v>
      </c>
      <c r="S49" s="39">
        <v>1.1776401198446769E-4</v>
      </c>
    </row>
    <row r="50" spans="2:19" ht="15" x14ac:dyDescent="0.25">
      <c r="B50" s="9" t="s">
        <v>2043</v>
      </c>
      <c r="C50" s="3" t="s">
        <v>2044</v>
      </c>
      <c r="D50" s="3"/>
      <c r="E50" s="3" t="s">
        <v>2045</v>
      </c>
      <c r="F50" s="3" t="s">
        <v>563</v>
      </c>
      <c r="G50" s="3" t="s">
        <v>567</v>
      </c>
      <c r="H50" s="3" t="s">
        <v>90</v>
      </c>
      <c r="I50" s="3" t="s">
        <v>2046</v>
      </c>
      <c r="J50" s="8">
        <v>1.6000000000008117</v>
      </c>
      <c r="K50" s="3" t="s">
        <v>77</v>
      </c>
      <c r="L50" s="39">
        <v>7.4548000000000003E-2</v>
      </c>
      <c r="M50" s="39">
        <v>3.5999999999943243E-3</v>
      </c>
      <c r="N50" s="8">
        <v>2824.0540852024064</v>
      </c>
      <c r="O50" s="8">
        <v>137</v>
      </c>
      <c r="P50" s="8">
        <v>3.8689540922860153</v>
      </c>
      <c r="Q50" s="39">
        <v>5.8425096151868867E-5</v>
      </c>
      <c r="R50" s="39">
        <v>3.4915906513664747E-4</v>
      </c>
      <c r="S50" s="39">
        <v>1.0514954214093628E-5</v>
      </c>
    </row>
    <row r="51" spans="2:19" ht="15" x14ac:dyDescent="0.25">
      <c r="B51" s="9" t="s">
        <v>2047</v>
      </c>
      <c r="C51" s="3" t="s">
        <v>2048</v>
      </c>
      <c r="D51" s="3"/>
      <c r="E51" s="3" t="s">
        <v>2049</v>
      </c>
      <c r="F51" s="3" t="s">
        <v>303</v>
      </c>
      <c r="G51" s="3" t="s">
        <v>599</v>
      </c>
      <c r="H51" s="3" t="s">
        <v>142</v>
      </c>
      <c r="I51" s="3" t="s">
        <v>2050</v>
      </c>
      <c r="J51" s="8">
        <v>0.9700000000001292</v>
      </c>
      <c r="K51" s="3" t="s">
        <v>77</v>
      </c>
      <c r="L51" s="39">
        <v>6.5040000000000001E-2</v>
      </c>
      <c r="M51" s="39">
        <v>2.6600000000000689E-2</v>
      </c>
      <c r="N51" s="8">
        <v>15724.145705039953</v>
      </c>
      <c r="O51" s="8">
        <v>122.18</v>
      </c>
      <c r="P51" s="8">
        <v>19.211761241527817</v>
      </c>
      <c r="Q51" s="39">
        <v>1.9446706629880304E-4</v>
      </c>
      <c r="R51" s="39">
        <v>1.7337917263207578E-3</v>
      </c>
      <c r="S51" s="39">
        <v>5.2213281679804891E-5</v>
      </c>
    </row>
    <row r="52" spans="2:19" ht="15" x14ac:dyDescent="0.25">
      <c r="B52" s="9" t="s">
        <v>2051</v>
      </c>
      <c r="C52" s="3" t="s">
        <v>2052</v>
      </c>
      <c r="D52" s="3"/>
      <c r="E52" s="3" t="s">
        <v>2053</v>
      </c>
      <c r="F52" s="3" t="s">
        <v>563</v>
      </c>
      <c r="G52" s="3" t="s">
        <v>599</v>
      </c>
      <c r="H52" s="3" t="s">
        <v>90</v>
      </c>
      <c r="I52" s="3" t="s">
        <v>2054</v>
      </c>
      <c r="J52" s="8">
        <v>1.9300000000002071</v>
      </c>
      <c r="K52" s="3" t="s">
        <v>77</v>
      </c>
      <c r="L52" s="39">
        <v>4.6300000000000001E-2</v>
      </c>
      <c r="M52" s="39">
        <v>1.1300000000000476E-2</v>
      </c>
      <c r="N52" s="8">
        <v>17917.348007587367</v>
      </c>
      <c r="O52" s="8">
        <v>117.09</v>
      </c>
      <c r="P52" s="8">
        <v>20.979422770071356</v>
      </c>
      <c r="Q52" s="39">
        <v>1.1198342504742105E-4</v>
      </c>
      <c r="R52" s="39">
        <v>1.893316763853473E-3</v>
      </c>
      <c r="S52" s="39">
        <v>5.7017391419878802E-5</v>
      </c>
    </row>
    <row r="53" spans="2:19" ht="15" x14ac:dyDescent="0.25">
      <c r="B53" s="9" t="s">
        <v>2055</v>
      </c>
      <c r="C53" s="3" t="s">
        <v>2056</v>
      </c>
      <c r="D53" s="3"/>
      <c r="E53" s="3" t="s">
        <v>602</v>
      </c>
      <c r="F53" s="3" t="s">
        <v>303</v>
      </c>
      <c r="G53" s="3" t="s">
        <v>603</v>
      </c>
      <c r="H53" s="3" t="s">
        <v>76</v>
      </c>
      <c r="I53" s="3" t="s">
        <v>2057</v>
      </c>
      <c r="J53" s="8">
        <v>0.73999999999992405</v>
      </c>
      <c r="K53" s="3" t="s">
        <v>77</v>
      </c>
      <c r="L53" s="39">
        <v>5.5999999999999994E-2</v>
      </c>
      <c r="M53" s="39">
        <v>9.8999999999986009E-3</v>
      </c>
      <c r="N53" s="8">
        <v>18963.722238822837</v>
      </c>
      <c r="O53" s="8">
        <v>123.36</v>
      </c>
      <c r="P53" s="8">
        <v>23.393647755747228</v>
      </c>
      <c r="Q53" s="39">
        <v>1.1222941723129593E-3</v>
      </c>
      <c r="R53" s="39">
        <v>2.1111918068034033E-3</v>
      </c>
      <c r="S53" s="39">
        <v>6.35787164140204E-5</v>
      </c>
    </row>
    <row r="54" spans="2:19" ht="15" x14ac:dyDescent="0.25">
      <c r="B54" s="9" t="s">
        <v>2058</v>
      </c>
      <c r="C54" s="3" t="s">
        <v>2059</v>
      </c>
      <c r="D54" s="3"/>
      <c r="E54" s="3" t="s">
        <v>2060</v>
      </c>
      <c r="F54" s="3" t="s">
        <v>503</v>
      </c>
      <c r="G54" s="3" t="s">
        <v>1812</v>
      </c>
      <c r="H54" s="3" t="s">
        <v>142</v>
      </c>
      <c r="I54" s="3" t="s">
        <v>2061</v>
      </c>
      <c r="J54" s="8">
        <v>1.2200000000000002</v>
      </c>
      <c r="K54" s="3" t="s">
        <v>77</v>
      </c>
      <c r="L54" s="39">
        <v>6.4420000000000005E-2</v>
      </c>
      <c r="M54" s="39">
        <v>0.5</v>
      </c>
      <c r="N54" s="8">
        <v>3664.4722953359997</v>
      </c>
      <c r="O54" s="8">
        <v>65.517700000000005</v>
      </c>
      <c r="P54" s="8">
        <v>2.4008779288399995</v>
      </c>
      <c r="Q54" s="39">
        <v>7.502019634570575E-5</v>
      </c>
      <c r="R54" s="39">
        <v>2.1667051951130095E-4</v>
      </c>
      <c r="S54" s="39">
        <v>6.5250506708556392E-6</v>
      </c>
    </row>
    <row r="55" spans="2:19" ht="15" x14ac:dyDescent="0.25">
      <c r="B55" s="9" t="s">
        <v>2062</v>
      </c>
      <c r="C55" s="3" t="s">
        <v>2059</v>
      </c>
      <c r="D55" s="3"/>
      <c r="E55" s="3" t="s">
        <v>2060</v>
      </c>
      <c r="F55" s="3" t="s">
        <v>503</v>
      </c>
      <c r="G55" s="3" t="s">
        <v>1812</v>
      </c>
      <c r="H55" s="3" t="s">
        <v>142</v>
      </c>
      <c r="I55" s="3" t="s">
        <v>2063</v>
      </c>
      <c r="J55" s="8">
        <v>0.25</v>
      </c>
      <c r="K55" s="3" t="s">
        <v>77</v>
      </c>
      <c r="L55" s="39">
        <v>0</v>
      </c>
      <c r="M55" s="39">
        <v>0.5</v>
      </c>
      <c r="N55" s="8">
        <v>610.74554842399994</v>
      </c>
      <c r="O55" s="8">
        <v>65.517700000000005</v>
      </c>
      <c r="P55" s="8">
        <v>0.40014643205199996</v>
      </c>
      <c r="Q55" s="39">
        <v>0</v>
      </c>
      <c r="R55" s="39">
        <v>3.6111763231206832E-5</v>
      </c>
      <c r="S55" s="39">
        <v>1.0875087456707569E-6</v>
      </c>
    </row>
    <row r="56" spans="2:19" ht="15" x14ac:dyDescent="0.25">
      <c r="B56" s="9" t="s">
        <v>2064</v>
      </c>
      <c r="C56" s="3" t="s">
        <v>2065</v>
      </c>
      <c r="D56" s="3"/>
      <c r="E56" s="3" t="s">
        <v>2066</v>
      </c>
      <c r="F56" s="3" t="s">
        <v>439</v>
      </c>
      <c r="G56" s="3" t="s">
        <v>1818</v>
      </c>
      <c r="H56" s="3" t="s">
        <v>142</v>
      </c>
      <c r="I56" s="3" t="s">
        <v>2067</v>
      </c>
      <c r="J56" s="8">
        <v>2.2300000000000026</v>
      </c>
      <c r="K56" s="3" t="s">
        <v>77</v>
      </c>
      <c r="L56" s="39">
        <v>5.5999999999999994E-2</v>
      </c>
      <c r="M56" s="39">
        <v>8.1000000000000016E-2</v>
      </c>
      <c r="N56" s="8">
        <v>219779.63062193751</v>
      </c>
      <c r="O56" s="8">
        <v>116.527</v>
      </c>
      <c r="P56" s="8">
        <v>256.10261017540682</v>
      </c>
      <c r="Q56" s="39">
        <v>1.5066839721720961E-4</v>
      </c>
      <c r="R56" s="39">
        <v>2.3112331088701331E-2</v>
      </c>
      <c r="S56" s="39">
        <v>6.9602976821912538E-4</v>
      </c>
    </row>
    <row r="57" spans="2:19" ht="15" x14ac:dyDescent="0.25">
      <c r="B57" s="9" t="s">
        <v>2068</v>
      </c>
      <c r="C57" s="3" t="s">
        <v>2069</v>
      </c>
      <c r="D57" s="3"/>
      <c r="E57" s="3" t="s">
        <v>2066</v>
      </c>
      <c r="F57" s="3" t="s">
        <v>439</v>
      </c>
      <c r="G57" s="3" t="s">
        <v>1818</v>
      </c>
      <c r="H57" s="3" t="s">
        <v>142</v>
      </c>
      <c r="I57" s="3" t="s">
        <v>2067</v>
      </c>
      <c r="J57" s="8">
        <v>2.5300000000006428</v>
      </c>
      <c r="K57" s="3" t="s">
        <v>77</v>
      </c>
      <c r="L57" s="39">
        <v>5.5999999999999994E-2</v>
      </c>
      <c r="M57" s="39">
        <v>7.8100000000004666E-2</v>
      </c>
      <c r="N57" s="8">
        <v>10199.585639504832</v>
      </c>
      <c r="O57" s="8">
        <v>116.527</v>
      </c>
      <c r="P57" s="8">
        <v>11.885271167410711</v>
      </c>
      <c r="Q57" s="39">
        <v>6.9922435315725182E-6</v>
      </c>
      <c r="R57" s="39">
        <v>1.0726025873459483E-3</v>
      </c>
      <c r="S57" s="39">
        <v>3.2301515904927422E-5</v>
      </c>
    </row>
    <row r="58" spans="2:19" ht="15" x14ac:dyDescent="0.25">
      <c r="B58" s="9" t="s">
        <v>2070</v>
      </c>
      <c r="C58" s="3" t="s">
        <v>2071</v>
      </c>
      <c r="D58" s="3"/>
      <c r="E58" s="3" t="s">
        <v>2072</v>
      </c>
      <c r="F58" s="3" t="s">
        <v>303</v>
      </c>
      <c r="G58" s="3" t="s">
        <v>94</v>
      </c>
      <c r="H58" s="3" t="s">
        <v>629</v>
      </c>
      <c r="I58" s="3" t="s">
        <v>2073</v>
      </c>
      <c r="J58" s="8">
        <v>0.55000000000000004</v>
      </c>
      <c r="K58" s="3" t="s">
        <v>77</v>
      </c>
      <c r="L58" s="39">
        <v>5.8499999999999996E-2</v>
      </c>
      <c r="M58" s="39">
        <v>0.5</v>
      </c>
      <c r="N58" s="8">
        <v>66629.822485199998</v>
      </c>
      <c r="O58" s="8">
        <v>14</v>
      </c>
      <c r="P58" s="8">
        <v>9.3281751479279986</v>
      </c>
      <c r="Q58" s="39">
        <v>0</v>
      </c>
      <c r="R58" s="39">
        <v>8.4183395212037858E-4</v>
      </c>
      <c r="S58" s="39">
        <v>2.5351899309705723E-5</v>
      </c>
    </row>
    <row r="59" spans="2:19" ht="15" x14ac:dyDescent="0.25">
      <c r="B59" s="9" t="s">
        <v>2074</v>
      </c>
      <c r="C59" s="3" t="s">
        <v>2075</v>
      </c>
      <c r="D59" s="3"/>
      <c r="E59" s="3" t="s">
        <v>2076</v>
      </c>
      <c r="F59" s="3" t="s">
        <v>303</v>
      </c>
      <c r="G59" s="3" t="s">
        <v>94</v>
      </c>
      <c r="H59" s="3" t="s">
        <v>629</v>
      </c>
      <c r="I59" s="3" t="s">
        <v>2077</v>
      </c>
      <c r="J59" s="8">
        <v>1.55</v>
      </c>
      <c r="K59" s="3" t="s">
        <v>77</v>
      </c>
      <c r="L59" s="39">
        <v>4.4999999999999998E-2</v>
      </c>
      <c r="M59" s="39">
        <v>0.5</v>
      </c>
      <c r="N59" s="8">
        <v>13027.135713031999</v>
      </c>
      <c r="O59" s="8">
        <v>41.237400000000001</v>
      </c>
      <c r="P59" s="8">
        <v>5.3720476937159996</v>
      </c>
      <c r="Q59" s="39">
        <v>0</v>
      </c>
      <c r="R59" s="39">
        <v>4.8480780745038089E-4</v>
      </c>
      <c r="S59" s="39">
        <v>1.4600027342783776E-5</v>
      </c>
    </row>
    <row r="60" spans="2:19" ht="15" x14ac:dyDescent="0.25">
      <c r="B60" s="9" t="s">
        <v>2078</v>
      </c>
      <c r="C60" s="3" t="s">
        <v>2079</v>
      </c>
      <c r="D60" s="3"/>
      <c r="E60" s="3" t="s">
        <v>2080</v>
      </c>
      <c r="F60" s="3" t="s">
        <v>303</v>
      </c>
      <c r="G60" s="3" t="s">
        <v>94</v>
      </c>
      <c r="H60" s="3" t="s">
        <v>629</v>
      </c>
      <c r="I60" s="3" t="s">
        <v>2081</v>
      </c>
      <c r="J60" s="8">
        <v>0.59</v>
      </c>
      <c r="K60" s="3" t="s">
        <v>77</v>
      </c>
      <c r="L60" s="39">
        <v>0.05</v>
      </c>
      <c r="M60" s="39">
        <v>0.5</v>
      </c>
      <c r="N60" s="8">
        <v>18889.244725315995</v>
      </c>
      <c r="O60" s="8">
        <v>28.91</v>
      </c>
      <c r="P60" s="8">
        <v>5.4608806232680003</v>
      </c>
      <c r="Q60" s="39">
        <v>0</v>
      </c>
      <c r="R60" s="39">
        <v>4.9282465693886875E-4</v>
      </c>
      <c r="S60" s="39">
        <v>1.4841455430236523E-5</v>
      </c>
    </row>
    <row r="61" spans="2:19" ht="15" x14ac:dyDescent="0.25">
      <c r="B61" s="9" t="s">
        <v>2082</v>
      </c>
      <c r="C61" s="3" t="s">
        <v>2083</v>
      </c>
      <c r="D61" s="3"/>
      <c r="E61" s="3" t="s">
        <v>2084</v>
      </c>
      <c r="F61" s="3" t="s">
        <v>303</v>
      </c>
      <c r="G61" s="3" t="s">
        <v>94</v>
      </c>
      <c r="H61" s="3" t="s">
        <v>629</v>
      </c>
      <c r="I61" s="3" t="s">
        <v>2085</v>
      </c>
      <c r="J61" s="8">
        <v>2.2000000000000002</v>
      </c>
      <c r="K61" s="3" t="s">
        <v>77</v>
      </c>
      <c r="L61" s="39">
        <v>1.2435E-2</v>
      </c>
      <c r="M61" s="39">
        <v>0.27229999999999999</v>
      </c>
      <c r="N61" s="8">
        <v>113281.778538976</v>
      </c>
      <c r="O61" s="8">
        <v>66</v>
      </c>
      <c r="P61" s="8">
        <v>74.765973815820004</v>
      </c>
      <c r="Q61" s="39">
        <v>0</v>
      </c>
      <c r="R61" s="39">
        <v>6.7473577868529871E-3</v>
      </c>
      <c r="S61" s="39">
        <v>2.031972395363726E-4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1925</v>
      </c>
      <c r="C63" s="35"/>
      <c r="D63" s="35"/>
      <c r="E63" s="35"/>
      <c r="F63" s="35"/>
      <c r="G63" s="35"/>
      <c r="H63" s="35"/>
      <c r="I63" s="35"/>
      <c r="J63" s="8">
        <v>2.7925834561013425</v>
      </c>
      <c r="K63" s="35"/>
      <c r="L63" s="39"/>
      <c r="M63" s="39">
        <v>2.0717642688303367E-2</v>
      </c>
      <c r="N63" s="8"/>
      <c r="O63" s="8"/>
      <c r="P63" s="8">
        <v>1481.5164561969048</v>
      </c>
      <c r="Q63" s="39"/>
      <c r="R63" s="39">
        <v>0.13370148326692255</v>
      </c>
      <c r="S63" s="39">
        <v>4.0264312609437601E-3</v>
      </c>
    </row>
    <row r="64" spans="2:19" ht="15" x14ac:dyDescent="0.25">
      <c r="B64" s="9" t="s">
        <v>2086</v>
      </c>
      <c r="C64" s="3" t="s">
        <v>2087</v>
      </c>
      <c r="D64" s="3"/>
      <c r="E64" s="3" t="s">
        <v>327</v>
      </c>
      <c r="F64" s="3" t="s">
        <v>328</v>
      </c>
      <c r="G64" s="3" t="s">
        <v>89</v>
      </c>
      <c r="H64" s="3" t="s">
        <v>142</v>
      </c>
      <c r="I64" s="3" t="s">
        <v>2088</v>
      </c>
      <c r="J64" s="8">
        <v>1.5800000000000003</v>
      </c>
      <c r="K64" s="3" t="s">
        <v>77</v>
      </c>
      <c r="L64" s="39">
        <v>6.6500000000000004E-2</v>
      </c>
      <c r="M64" s="39">
        <v>1.4900000000000002E-2</v>
      </c>
      <c r="N64" s="8">
        <v>883247.1</v>
      </c>
      <c r="O64" s="8">
        <v>109.06</v>
      </c>
      <c r="P64" s="8">
        <v>963.26928725999994</v>
      </c>
      <c r="Q64" s="39">
        <v>0</v>
      </c>
      <c r="R64" s="39">
        <v>8.6931557157820777E-2</v>
      </c>
      <c r="S64" s="39">
        <v>2.6179510559653156E-3</v>
      </c>
    </row>
    <row r="65" spans="2:19" ht="15" x14ac:dyDescent="0.25">
      <c r="B65" s="9" t="s">
        <v>2089</v>
      </c>
      <c r="C65" s="3" t="s">
        <v>2090</v>
      </c>
      <c r="D65" s="3"/>
      <c r="E65" s="3" t="s">
        <v>1048</v>
      </c>
      <c r="F65" s="3" t="s">
        <v>274</v>
      </c>
      <c r="G65" s="3" t="s">
        <v>89</v>
      </c>
      <c r="H65" s="3" t="s">
        <v>90</v>
      </c>
      <c r="I65" s="3" t="s">
        <v>2023</v>
      </c>
      <c r="J65" s="8">
        <v>5.2800000000000225</v>
      </c>
      <c r="K65" s="3" t="s">
        <v>77</v>
      </c>
      <c r="L65" s="39">
        <v>4.8099999999999997E-2</v>
      </c>
      <c r="M65" s="39">
        <v>3.7499999999999714E-2</v>
      </c>
      <c r="N65" s="8">
        <v>266686.91040969949</v>
      </c>
      <c r="O65" s="8">
        <v>107.89</v>
      </c>
      <c r="P65" s="8">
        <v>287.72850764101605</v>
      </c>
      <c r="Q65" s="39">
        <v>0</v>
      </c>
      <c r="R65" s="39">
        <v>2.5966453554309349E-2</v>
      </c>
      <c r="S65" s="39">
        <v>7.8198190305927098E-4</v>
      </c>
    </row>
    <row r="66" spans="2:19" ht="15" x14ac:dyDescent="0.25">
      <c r="B66" s="9" t="s">
        <v>2091</v>
      </c>
      <c r="C66" s="3" t="s">
        <v>2092</v>
      </c>
      <c r="D66" s="3"/>
      <c r="E66" s="3" t="s">
        <v>2093</v>
      </c>
      <c r="F66" s="3" t="s">
        <v>481</v>
      </c>
      <c r="G66" s="3" t="s">
        <v>509</v>
      </c>
      <c r="H66" s="3" t="s">
        <v>90</v>
      </c>
      <c r="I66" s="3" t="s">
        <v>2094</v>
      </c>
      <c r="J66" s="8">
        <v>3.1499999999999462</v>
      </c>
      <c r="K66" s="3" t="s">
        <v>77</v>
      </c>
      <c r="L66" s="39">
        <v>2.92E-2</v>
      </c>
      <c r="M66" s="39">
        <v>1.5899999999999748E-2</v>
      </c>
      <c r="N66" s="8">
        <v>82571.771880672575</v>
      </c>
      <c r="O66" s="8">
        <v>104.84</v>
      </c>
      <c r="P66" s="8">
        <v>86.568245646100479</v>
      </c>
      <c r="Q66" s="39">
        <v>3.8530924815992801E-4</v>
      </c>
      <c r="R66" s="39">
        <v>7.8124699852545089E-3</v>
      </c>
      <c r="S66" s="39">
        <v>2.3527318175680872E-4</v>
      </c>
    </row>
    <row r="67" spans="2:19" ht="15" x14ac:dyDescent="0.25">
      <c r="B67" s="9" t="s">
        <v>2095</v>
      </c>
      <c r="C67" s="3" t="s">
        <v>2096</v>
      </c>
      <c r="D67" s="3"/>
      <c r="E67" s="3" t="s">
        <v>1172</v>
      </c>
      <c r="F67" s="3" t="s">
        <v>439</v>
      </c>
      <c r="G67" s="3" t="s">
        <v>509</v>
      </c>
      <c r="H67" s="3" t="s">
        <v>90</v>
      </c>
      <c r="I67" s="3" t="s">
        <v>2097</v>
      </c>
      <c r="J67" s="8">
        <v>5.7199999999999527</v>
      </c>
      <c r="K67" s="3" t="s">
        <v>77</v>
      </c>
      <c r="L67" s="39">
        <v>4.5999999999999999E-2</v>
      </c>
      <c r="M67" s="39">
        <v>2.9000000000000414E-2</v>
      </c>
      <c r="N67" s="8">
        <v>130899.71414913044</v>
      </c>
      <c r="O67" s="8">
        <v>109.97</v>
      </c>
      <c r="P67" s="8">
        <v>143.95041564978837</v>
      </c>
      <c r="Q67" s="39">
        <v>1.9893573578895203E-4</v>
      </c>
      <c r="R67" s="39">
        <v>1.2991002569537936E-2</v>
      </c>
      <c r="S67" s="39">
        <v>3.9122512016236539E-4</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261</v>
      </c>
      <c r="C69" s="35"/>
      <c r="D69" s="35"/>
      <c r="E69" s="35"/>
      <c r="F69" s="35"/>
      <c r="G69" s="35"/>
      <c r="H69" s="35"/>
      <c r="I69" s="35"/>
      <c r="J69" s="8">
        <v>3.9619381460900107</v>
      </c>
      <c r="K69" s="35"/>
      <c r="L69" s="39"/>
      <c r="M69" s="39">
        <v>3.9232953384617741E-2</v>
      </c>
      <c r="N69" s="8"/>
      <c r="O69" s="8"/>
      <c r="P69" s="8">
        <v>1299.1403241924979</v>
      </c>
      <c r="Q69" s="39"/>
      <c r="R69" s="39">
        <v>0.11724269925579683</v>
      </c>
      <c r="S69" s="39">
        <v>3.5307736149682422E-3</v>
      </c>
    </row>
    <row r="70" spans="2:19" ht="15" x14ac:dyDescent="0.25">
      <c r="B70" s="9" t="s">
        <v>2098</v>
      </c>
      <c r="C70" s="3" t="s">
        <v>2099</v>
      </c>
      <c r="D70" s="3"/>
      <c r="E70" s="3" t="s">
        <v>2100</v>
      </c>
      <c r="F70" s="3" t="s">
        <v>230</v>
      </c>
      <c r="G70" s="3" t="s">
        <v>313</v>
      </c>
      <c r="H70" s="3" t="s">
        <v>90</v>
      </c>
      <c r="I70" s="3" t="s">
        <v>2033</v>
      </c>
      <c r="J70" s="8">
        <v>4.4499999999999744</v>
      </c>
      <c r="K70" s="3" t="s">
        <v>52</v>
      </c>
      <c r="L70" s="39">
        <v>7.9699999999999993E-2</v>
      </c>
      <c r="M70" s="39">
        <v>3.6499999999999838E-2</v>
      </c>
      <c r="N70" s="8">
        <v>71668.843311736782</v>
      </c>
      <c r="O70" s="8">
        <v>124.53</v>
      </c>
      <c r="P70" s="8">
        <v>309.42701304038474</v>
      </c>
      <c r="Q70" s="39">
        <v>8.0932914330090653E-4</v>
      </c>
      <c r="R70" s="39">
        <v>2.7924664915672276E-2</v>
      </c>
      <c r="S70" s="39">
        <v>8.4095360066703832E-4</v>
      </c>
    </row>
    <row r="71" spans="2:19" ht="15" x14ac:dyDescent="0.25">
      <c r="B71" s="9" t="s">
        <v>2101</v>
      </c>
      <c r="C71" s="3" t="s">
        <v>2102</v>
      </c>
      <c r="D71" s="3"/>
      <c r="E71" s="3" t="s">
        <v>1113</v>
      </c>
      <c r="F71" s="3" t="s">
        <v>820</v>
      </c>
      <c r="G71" s="3" t="s">
        <v>89</v>
      </c>
      <c r="H71" s="3" t="s">
        <v>76</v>
      </c>
      <c r="I71" s="3" t="s">
        <v>2103</v>
      </c>
      <c r="J71" s="8">
        <v>2.5799999999999712</v>
      </c>
      <c r="K71" s="3" t="s">
        <v>52</v>
      </c>
      <c r="L71" s="39">
        <v>3.7000000000000005E-2</v>
      </c>
      <c r="M71" s="39">
        <v>3.3000000000000279E-2</v>
      </c>
      <c r="N71" s="8">
        <v>78736.853340506801</v>
      </c>
      <c r="O71" s="8">
        <v>102.18</v>
      </c>
      <c r="P71" s="8">
        <v>278.93164916947882</v>
      </c>
      <c r="Q71" s="39">
        <v>1.1716096265178679E-3</v>
      </c>
      <c r="R71" s="39">
        <v>2.5172569003912289E-2</v>
      </c>
      <c r="S71" s="39">
        <v>7.5807400396051949E-4</v>
      </c>
    </row>
    <row r="72" spans="2:19" ht="15" x14ac:dyDescent="0.25">
      <c r="B72" s="9" t="s">
        <v>2104</v>
      </c>
      <c r="C72" s="3" t="s">
        <v>2105</v>
      </c>
      <c r="D72" s="3"/>
      <c r="E72" s="3" t="s">
        <v>1113</v>
      </c>
      <c r="F72" s="3" t="s">
        <v>820</v>
      </c>
      <c r="G72" s="3" t="s">
        <v>89</v>
      </c>
      <c r="H72" s="3" t="s">
        <v>76</v>
      </c>
      <c r="I72" s="3" t="s">
        <v>2103</v>
      </c>
      <c r="J72" s="8">
        <v>4.2499999999999929</v>
      </c>
      <c r="K72" s="3" t="s">
        <v>52</v>
      </c>
      <c r="L72" s="39">
        <v>4.4500000000000005E-2</v>
      </c>
      <c r="M72" s="39">
        <v>4.1599999999999887E-2</v>
      </c>
      <c r="N72" s="8">
        <v>117737.3567622088</v>
      </c>
      <c r="O72" s="8">
        <v>102.69</v>
      </c>
      <c r="P72" s="8">
        <v>419.17587255575825</v>
      </c>
      <c r="Q72" s="39">
        <v>8.5859337823692881E-4</v>
      </c>
      <c r="R72" s="39">
        <v>3.7829101172645117E-2</v>
      </c>
      <c r="S72" s="39">
        <v>1.1392265202537606E-3</v>
      </c>
    </row>
    <row r="73" spans="2:19" ht="15" x14ac:dyDescent="0.25">
      <c r="B73" s="9" t="s">
        <v>2106</v>
      </c>
      <c r="C73" s="3" t="s">
        <v>2107</v>
      </c>
      <c r="D73" s="3"/>
      <c r="E73" s="3" t="s">
        <v>2108</v>
      </c>
      <c r="F73" s="3" t="s">
        <v>230</v>
      </c>
      <c r="G73" s="3" t="s">
        <v>2109</v>
      </c>
      <c r="H73" s="3" t="s">
        <v>142</v>
      </c>
      <c r="I73" s="3" t="s">
        <v>2110</v>
      </c>
      <c r="J73" s="8">
        <v>2.0099999999999998</v>
      </c>
      <c r="K73" s="3" t="s">
        <v>52</v>
      </c>
      <c r="L73" s="39">
        <v>3.8463999999999998E-2</v>
      </c>
      <c r="M73" s="39">
        <v>2.7399999999999997E-2</v>
      </c>
      <c r="N73" s="8">
        <v>18273.167018296001</v>
      </c>
      <c r="O73" s="8">
        <v>103.36</v>
      </c>
      <c r="P73" s="8">
        <v>65.481733286127991</v>
      </c>
      <c r="Q73" s="39">
        <v>4.9205547620442217E-4</v>
      </c>
      <c r="R73" s="39">
        <v>5.9094887745753943E-3</v>
      </c>
      <c r="S73" s="39">
        <v>1.7796474471897815E-4</v>
      </c>
    </row>
    <row r="74" spans="2:19" ht="15" x14ac:dyDescent="0.25">
      <c r="B74" s="9" t="s">
        <v>2111</v>
      </c>
      <c r="C74" s="3" t="s">
        <v>2112</v>
      </c>
      <c r="D74" s="3"/>
      <c r="E74" s="3" t="s">
        <v>2108</v>
      </c>
      <c r="F74" s="3" t="s">
        <v>230</v>
      </c>
      <c r="G74" s="3" t="s">
        <v>2109</v>
      </c>
      <c r="H74" s="3" t="s">
        <v>142</v>
      </c>
      <c r="I74" s="3" t="s">
        <v>2110</v>
      </c>
      <c r="J74" s="8">
        <v>5.0300000000000011</v>
      </c>
      <c r="K74" s="3" t="s">
        <v>52</v>
      </c>
      <c r="L74" s="39">
        <v>0.03</v>
      </c>
      <c r="M74" s="39">
        <v>4.9699999999999994E-2</v>
      </c>
      <c r="N74" s="8">
        <v>71444.650897564003</v>
      </c>
      <c r="O74" s="8">
        <v>91.29</v>
      </c>
      <c r="P74" s="8">
        <v>226.12405614074797</v>
      </c>
      <c r="Q74" s="39">
        <v>2.0087022681232545E-4</v>
      </c>
      <c r="R74" s="39">
        <v>2.0406875388991736E-2</v>
      </c>
      <c r="S74" s="39">
        <v>6.1455474536794533E-4</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1695</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93</v>
      </c>
      <c r="E77" s="3" t="s">
        <v>93</v>
      </c>
      <c r="F77" s="3" t="s">
        <v>93</v>
      </c>
      <c r="G77" s="3"/>
      <c r="H77" s="3"/>
      <c r="I77" s="3" t="s">
        <v>93</v>
      </c>
      <c r="J77" s="8">
        <v>0</v>
      </c>
      <c r="K77" s="3" t="s">
        <v>93</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ht="15" x14ac:dyDescent="0.25">
      <c r="B79" s="13" t="s">
        <v>114</v>
      </c>
      <c r="C79" s="35"/>
      <c r="D79" s="35"/>
      <c r="E79" s="35"/>
      <c r="F79" s="35"/>
      <c r="G79" s="35"/>
      <c r="H79" s="35"/>
      <c r="I79" s="35"/>
      <c r="J79" s="8">
        <v>0</v>
      </c>
      <c r="K79" s="35"/>
      <c r="L79" s="39"/>
      <c r="M79" s="39">
        <v>0</v>
      </c>
      <c r="N79" s="8"/>
      <c r="O79" s="8"/>
      <c r="P79" s="8">
        <v>0</v>
      </c>
      <c r="Q79" s="39"/>
      <c r="R79" s="39">
        <v>0</v>
      </c>
      <c r="S79" s="39">
        <v>0</v>
      </c>
    </row>
    <row r="80" spans="2:19" ht="15" x14ac:dyDescent="0.25">
      <c r="B80" s="7" t="s">
        <v>2113</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93</v>
      </c>
      <c r="E81" s="3" t="s">
        <v>93</v>
      </c>
      <c r="F81" s="3" t="s">
        <v>93</v>
      </c>
      <c r="G81" s="3"/>
      <c r="H81" s="3"/>
      <c r="I81" s="3" t="s">
        <v>93</v>
      </c>
      <c r="J81" s="8">
        <v>0</v>
      </c>
      <c r="K81" s="3" t="s">
        <v>93</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ht="15" x14ac:dyDescent="0.25">
      <c r="B83" s="7" t="s">
        <v>2114</v>
      </c>
      <c r="C83" s="35"/>
      <c r="D83" s="35"/>
      <c r="E83" s="35"/>
      <c r="F83" s="35"/>
      <c r="G83" s="35"/>
      <c r="H83" s="35"/>
      <c r="I83" s="35"/>
      <c r="J83" s="8">
        <v>0</v>
      </c>
      <c r="K83" s="35"/>
      <c r="L83" s="39"/>
      <c r="M83" s="39">
        <v>0</v>
      </c>
      <c r="N83" s="8"/>
      <c r="O83" s="8"/>
      <c r="P83" s="8">
        <v>0</v>
      </c>
      <c r="Q83" s="39"/>
      <c r="R83" s="39">
        <v>0</v>
      </c>
      <c r="S83" s="39">
        <v>0</v>
      </c>
    </row>
    <row r="84" spans="2:19" ht="15" x14ac:dyDescent="0.25">
      <c r="B84" s="9"/>
      <c r="C84" s="3"/>
      <c r="D84" s="3" t="s">
        <v>93</v>
      </c>
      <c r="E84" s="3" t="s">
        <v>93</v>
      </c>
      <c r="F84" s="3" t="s">
        <v>93</v>
      </c>
      <c r="G84" s="3"/>
      <c r="H84" s="3"/>
      <c r="I84" s="3" t="s">
        <v>93</v>
      </c>
      <c r="J84" s="8">
        <v>0</v>
      </c>
      <c r="K84" s="3" t="s">
        <v>93</v>
      </c>
      <c r="L84" s="39">
        <v>0</v>
      </c>
      <c r="M84" s="39">
        <v>0</v>
      </c>
      <c r="N84" s="8">
        <v>0</v>
      </c>
      <c r="O84" s="8">
        <v>0</v>
      </c>
      <c r="P84" s="8">
        <v>0</v>
      </c>
      <c r="Q84" s="39">
        <v>0</v>
      </c>
      <c r="R84" s="39">
        <v>0</v>
      </c>
      <c r="S84" s="39">
        <v>0</v>
      </c>
    </row>
    <row r="85" spans="2:19" x14ac:dyDescent="0.2">
      <c r="B85" s="42"/>
      <c r="C85" s="43"/>
      <c r="D85" s="43"/>
      <c r="E85" s="43"/>
      <c r="F85" s="43"/>
      <c r="G85" s="43"/>
      <c r="H85" s="43"/>
      <c r="I85" s="43"/>
      <c r="J85" s="12"/>
      <c r="K85" s="43"/>
      <c r="L85" s="12"/>
      <c r="M85" s="12"/>
      <c r="N85" s="12"/>
      <c r="O85" s="12"/>
      <c r="P85" s="12"/>
      <c r="Q85" s="12"/>
      <c r="R85" s="12"/>
      <c r="S85" s="12"/>
    </row>
    <row r="86" spans="2:19" x14ac:dyDescent="0.2">
      <c r="B86" s="31"/>
      <c r="C86" s="46"/>
      <c r="D86" s="46"/>
      <c r="E86" s="46"/>
      <c r="F86" s="46"/>
      <c r="G86" s="46"/>
      <c r="H86" s="46"/>
      <c r="I86" s="46"/>
      <c r="J86" s="47"/>
      <c r="K86" s="46"/>
      <c r="L86" s="47"/>
      <c r="M86" s="47"/>
      <c r="N86" s="47"/>
      <c r="O86" s="47"/>
      <c r="P86" s="47"/>
      <c r="Q86" s="47"/>
      <c r="R86" s="47"/>
      <c r="S86" s="47"/>
    </row>
    <row r="88" spans="2:19" x14ac:dyDescent="0.2">
      <c r="B88" s="33" t="s">
        <v>62</v>
      </c>
    </row>
    <row r="90" spans="2:19" x14ac:dyDescent="0.2">
      <c r="B90" s="34" t="s">
        <v>63</v>
      </c>
    </row>
  </sheetData>
  <hyperlinks>
    <hyperlink ref="B9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1923</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1862</v>
      </c>
      <c r="C8" s="25" t="s">
        <v>64</v>
      </c>
      <c r="D8" s="25" t="s">
        <v>257</v>
      </c>
      <c r="E8" s="25" t="s">
        <v>65</v>
      </c>
      <c r="F8" s="25" t="s">
        <v>258</v>
      </c>
      <c r="G8" s="25" t="s">
        <v>67</v>
      </c>
      <c r="H8" s="25" t="s">
        <v>133</v>
      </c>
      <c r="I8" s="25" t="s">
        <v>134</v>
      </c>
      <c r="J8" s="25" t="s">
        <v>0</v>
      </c>
      <c r="K8" s="25" t="s">
        <v>135</v>
      </c>
      <c r="L8" s="25" t="s">
        <v>121</v>
      </c>
      <c r="M8" s="25" t="s">
        <v>122</v>
      </c>
    </row>
    <row r="9" spans="2:13" ht="15" x14ac:dyDescent="0.2">
      <c r="B9" s="48"/>
      <c r="C9" s="51"/>
      <c r="D9" s="51"/>
      <c r="E9" s="51"/>
      <c r="F9" s="51"/>
      <c r="G9" s="51"/>
      <c r="H9" s="51" t="s">
        <v>250</v>
      </c>
      <c r="I9" s="51"/>
      <c r="J9" s="51" t="s">
        <v>44</v>
      </c>
      <c r="K9" s="51" t="s">
        <v>45</v>
      </c>
      <c r="L9" s="51" t="s">
        <v>45</v>
      </c>
      <c r="M9" s="51" t="s">
        <v>45</v>
      </c>
    </row>
    <row r="10" spans="2:13" x14ac:dyDescent="0.2">
      <c r="B10" s="50"/>
      <c r="C10" s="51" t="s">
        <v>46</v>
      </c>
      <c r="D10" s="51" t="s">
        <v>47</v>
      </c>
      <c r="E10" s="51" t="s">
        <v>123</v>
      </c>
      <c r="F10" s="51" t="s">
        <v>124</v>
      </c>
      <c r="G10" s="51" t="s">
        <v>125</v>
      </c>
      <c r="H10" s="51" t="s">
        <v>126</v>
      </c>
      <c r="I10" s="51" t="s">
        <v>127</v>
      </c>
      <c r="J10" s="51" t="s">
        <v>128</v>
      </c>
      <c r="K10" s="51" t="s">
        <v>129</v>
      </c>
      <c r="L10" s="51" t="s">
        <v>130</v>
      </c>
      <c r="M10" s="51" t="s">
        <v>251</v>
      </c>
    </row>
    <row r="11" spans="2:13" ht="15" x14ac:dyDescent="0.25">
      <c r="B11" s="14" t="s">
        <v>1631</v>
      </c>
      <c r="C11" s="44"/>
      <c r="D11" s="44"/>
      <c r="E11" s="44"/>
      <c r="F11" s="44"/>
      <c r="G11" s="44"/>
      <c r="H11" s="15"/>
      <c r="I11" s="15"/>
      <c r="J11" s="15">
        <v>18709.19353757882</v>
      </c>
      <c r="K11" s="45"/>
      <c r="L11" s="45">
        <v>1</v>
      </c>
      <c r="M11" s="45">
        <v>5.0847414763202765E-2</v>
      </c>
    </row>
    <row r="12" spans="2:13" ht="15" x14ac:dyDescent="0.25">
      <c r="B12" s="6" t="s">
        <v>69</v>
      </c>
      <c r="C12" s="36"/>
      <c r="D12" s="36"/>
      <c r="E12" s="36"/>
      <c r="F12" s="36"/>
      <c r="G12" s="36"/>
      <c r="H12" s="38"/>
      <c r="I12" s="38"/>
      <c r="J12" s="38">
        <v>7337.4744957160838</v>
      </c>
      <c r="K12" s="37"/>
      <c r="L12" s="37">
        <v>0.3921855039330378</v>
      </c>
      <c r="M12" s="37">
        <v>1.9941618982598865E-2</v>
      </c>
    </row>
    <row r="13" spans="2:13" ht="15" x14ac:dyDescent="0.25">
      <c r="B13" s="7" t="s">
        <v>2115</v>
      </c>
      <c r="C13" s="35"/>
      <c r="D13" s="35"/>
      <c r="E13" s="35"/>
      <c r="F13" s="35"/>
      <c r="G13" s="35"/>
      <c r="H13" s="8"/>
      <c r="I13" s="8"/>
      <c r="J13" s="8">
        <v>7337.4744957160838</v>
      </c>
      <c r="K13" s="39"/>
      <c r="L13" s="39">
        <v>0.3921855039330378</v>
      </c>
      <c r="M13" s="39">
        <v>1.9941618982598865E-2</v>
      </c>
    </row>
    <row r="14" spans="2:13" ht="15" x14ac:dyDescent="0.25">
      <c r="B14" s="9" t="s">
        <v>2116</v>
      </c>
      <c r="C14" s="3" t="s">
        <v>2117</v>
      </c>
      <c r="D14" s="3"/>
      <c r="E14" s="3" t="s">
        <v>2118</v>
      </c>
      <c r="F14" s="3" t="s">
        <v>230</v>
      </c>
      <c r="G14" s="3" t="s">
        <v>77</v>
      </c>
      <c r="H14" s="8">
        <v>23544.100086399998</v>
      </c>
      <c r="I14" s="8">
        <v>492.1678</v>
      </c>
      <c r="J14" s="8">
        <v>115.87647986053598</v>
      </c>
      <c r="K14" s="39">
        <v>2.9856240841347925E-3</v>
      </c>
      <c r="L14" s="39">
        <v>6.1935582433197542E-3</v>
      </c>
      <c r="M14" s="39">
        <v>3.1492642485813309E-4</v>
      </c>
    </row>
    <row r="15" spans="2:13" ht="15" x14ac:dyDescent="0.25">
      <c r="B15" s="9" t="s">
        <v>2119</v>
      </c>
      <c r="C15" s="3" t="s">
        <v>2120</v>
      </c>
      <c r="D15" s="3"/>
      <c r="E15" s="3" t="s">
        <v>2108</v>
      </c>
      <c r="F15" s="3" t="s">
        <v>230</v>
      </c>
      <c r="G15" s="3" t="s">
        <v>77</v>
      </c>
      <c r="H15" s="8">
        <v>32.862763367999996</v>
      </c>
      <c r="I15" s="8">
        <v>185480.60140000001</v>
      </c>
      <c r="J15" s="8">
        <v>60.954051242795991</v>
      </c>
      <c r="K15" s="39">
        <v>3.2862763367999997E-6</v>
      </c>
      <c r="L15" s="39">
        <v>3.2579732055454556E-3</v>
      </c>
      <c r="M15" s="39">
        <v>1.6565951486977105E-4</v>
      </c>
    </row>
    <row r="16" spans="2:13" ht="15" x14ac:dyDescent="0.25">
      <c r="B16" s="9" t="s">
        <v>2121</v>
      </c>
      <c r="C16" s="3" t="s">
        <v>2122</v>
      </c>
      <c r="D16" s="3"/>
      <c r="E16" s="3" t="s">
        <v>2118</v>
      </c>
      <c r="F16" s="3" t="s">
        <v>230</v>
      </c>
      <c r="G16" s="3" t="s">
        <v>77</v>
      </c>
      <c r="H16" s="8">
        <v>128093.66769905199</v>
      </c>
      <c r="I16" s="8">
        <v>1435.46</v>
      </c>
      <c r="J16" s="8">
        <v>1838.7333624325279</v>
      </c>
      <c r="K16" s="39">
        <v>0</v>
      </c>
      <c r="L16" s="39">
        <v>9.8279669764455319E-2</v>
      </c>
      <c r="M16" s="39">
        <v>4.9972671313038572E-3</v>
      </c>
    </row>
    <row r="17" spans="2:13" ht="15" x14ac:dyDescent="0.25">
      <c r="B17" s="9" t="s">
        <v>2123</v>
      </c>
      <c r="C17" s="3" t="s">
        <v>2124</v>
      </c>
      <c r="D17" s="3"/>
      <c r="E17" s="3" t="s">
        <v>2125</v>
      </c>
      <c r="F17" s="3" t="s">
        <v>2126</v>
      </c>
      <c r="G17" s="3" t="s">
        <v>52</v>
      </c>
      <c r="H17" s="8">
        <v>719117.75756876788</v>
      </c>
      <c r="I17" s="8">
        <v>105.2696</v>
      </c>
      <c r="J17" s="8">
        <v>2624.561023059292</v>
      </c>
      <c r="K17" s="39">
        <v>3.7929639548612876E-3</v>
      </c>
      <c r="L17" s="39">
        <v>0.14028188963825</v>
      </c>
      <c r="M17" s="39">
        <v>7.1329714262019341E-3</v>
      </c>
    </row>
    <row r="18" spans="2:13" ht="15" x14ac:dyDescent="0.25">
      <c r="B18" s="9" t="s">
        <v>2127</v>
      </c>
      <c r="C18" s="3" t="s">
        <v>2128</v>
      </c>
      <c r="D18" s="3"/>
      <c r="E18" s="3" t="s">
        <v>2129</v>
      </c>
      <c r="F18" s="3" t="s">
        <v>439</v>
      </c>
      <c r="G18" s="3" t="s">
        <v>77</v>
      </c>
      <c r="H18" s="8">
        <v>14211.570239999999</v>
      </c>
      <c r="I18" s="8">
        <v>1E-4</v>
      </c>
      <c r="J18" s="8">
        <v>1.4264648E-5</v>
      </c>
      <c r="K18" s="39">
        <v>0</v>
      </c>
      <c r="L18" s="39">
        <v>7.6244056011010758E-10</v>
      </c>
      <c r="M18" s="39">
        <v>3.8768131392207267E-11</v>
      </c>
    </row>
    <row r="19" spans="2:13" ht="15" x14ac:dyDescent="0.25">
      <c r="B19" s="9" t="s">
        <v>2130</v>
      </c>
      <c r="C19" s="3" t="s">
        <v>2131</v>
      </c>
      <c r="D19" s="3"/>
      <c r="E19" s="3" t="s">
        <v>2132</v>
      </c>
      <c r="F19" s="3" t="s">
        <v>1218</v>
      </c>
      <c r="G19" s="3" t="s">
        <v>52</v>
      </c>
      <c r="H19" s="8">
        <v>1810.3496991999998</v>
      </c>
      <c r="I19" s="8">
        <v>0</v>
      </c>
      <c r="J19" s="8">
        <v>0</v>
      </c>
      <c r="K19" s="39">
        <v>0</v>
      </c>
      <c r="L19" s="39">
        <v>0</v>
      </c>
      <c r="M19" s="39">
        <v>0</v>
      </c>
    </row>
    <row r="20" spans="2:13" ht="15" x14ac:dyDescent="0.25">
      <c r="B20" s="9" t="s">
        <v>2133</v>
      </c>
      <c r="C20" s="3" t="s">
        <v>2134</v>
      </c>
      <c r="D20" s="3"/>
      <c r="E20" s="3" t="s">
        <v>2135</v>
      </c>
      <c r="F20" s="3" t="s">
        <v>303</v>
      </c>
      <c r="G20" s="3" t="s">
        <v>77</v>
      </c>
      <c r="H20" s="8">
        <v>20819.626958999997</v>
      </c>
      <c r="I20" s="8">
        <v>982.15819999999997</v>
      </c>
      <c r="J20" s="8">
        <v>204.48166783836399</v>
      </c>
      <c r="K20" s="39">
        <v>1.9804639199999998E-3</v>
      </c>
      <c r="L20" s="39">
        <v>1.0929475256517456E-2</v>
      </c>
      <c r="M20" s="39">
        <v>5.5573556151230499E-4</v>
      </c>
    </row>
    <row r="21" spans="2:13" ht="15" x14ac:dyDescent="0.25">
      <c r="B21" s="9" t="s">
        <v>2136</v>
      </c>
      <c r="C21" s="3" t="s">
        <v>2137</v>
      </c>
      <c r="D21" s="3"/>
      <c r="E21" s="3" t="s">
        <v>2138</v>
      </c>
      <c r="F21" s="3" t="s">
        <v>303</v>
      </c>
      <c r="G21" s="3" t="s">
        <v>50</v>
      </c>
      <c r="H21" s="8">
        <v>3530.5335535999998</v>
      </c>
      <c r="I21" s="8">
        <v>221.13499999999999</v>
      </c>
      <c r="J21" s="8">
        <v>32.420360901872002</v>
      </c>
      <c r="K21" s="39">
        <v>0</v>
      </c>
      <c r="L21" s="39">
        <v>1.7328572093047877E-3</v>
      </c>
      <c r="M21" s="39">
        <v>8.8111309246926607E-5</v>
      </c>
    </row>
    <row r="22" spans="2:13" ht="15" x14ac:dyDescent="0.25">
      <c r="B22" s="9" t="s">
        <v>2139</v>
      </c>
      <c r="C22" s="3" t="s">
        <v>2140</v>
      </c>
      <c r="D22" s="3"/>
      <c r="E22" s="3" t="s">
        <v>2138</v>
      </c>
      <c r="F22" s="3" t="s">
        <v>303</v>
      </c>
      <c r="G22" s="3" t="s">
        <v>50</v>
      </c>
      <c r="H22" s="8">
        <v>3121.2487899560001</v>
      </c>
      <c r="I22" s="8">
        <v>244.27109999999999</v>
      </c>
      <c r="J22" s="8">
        <v>31.660701385199999</v>
      </c>
      <c r="K22" s="39">
        <v>0</v>
      </c>
      <c r="L22" s="39">
        <v>1.6922536677814093E-3</v>
      </c>
      <c r="M22" s="39">
        <v>8.6046724130232457E-5</v>
      </c>
    </row>
    <row r="23" spans="2:13" ht="15" x14ac:dyDescent="0.25">
      <c r="B23" s="9" t="s">
        <v>2141</v>
      </c>
      <c r="C23" s="3" t="s">
        <v>2142</v>
      </c>
      <c r="D23" s="3"/>
      <c r="E23" s="3" t="s">
        <v>2138</v>
      </c>
      <c r="F23" s="3" t="s">
        <v>303</v>
      </c>
      <c r="G23" s="3" t="s">
        <v>50</v>
      </c>
      <c r="H23" s="8">
        <v>2682.1094449919997</v>
      </c>
      <c r="I23" s="8">
        <v>172.6883</v>
      </c>
      <c r="J23" s="8">
        <v>19.233550202355996</v>
      </c>
      <c r="K23" s="39">
        <v>0</v>
      </c>
      <c r="L23" s="39">
        <v>1.0280266845133633E-3</v>
      </c>
      <c r="M23" s="39">
        <v>5.2272499215091178E-5</v>
      </c>
    </row>
    <row r="24" spans="2:13" ht="15" x14ac:dyDescent="0.25">
      <c r="B24" s="9" t="s">
        <v>2143</v>
      </c>
      <c r="C24" s="3" t="s">
        <v>2144</v>
      </c>
      <c r="D24" s="3"/>
      <c r="E24" s="3" t="s">
        <v>2138</v>
      </c>
      <c r="F24" s="3" t="s">
        <v>303</v>
      </c>
      <c r="G24" s="3" t="s">
        <v>50</v>
      </c>
      <c r="H24" s="8">
        <v>10781.42</v>
      </c>
      <c r="I24" s="8">
        <v>11.806900000000001</v>
      </c>
      <c r="J24" s="8">
        <v>5.2860434770359994</v>
      </c>
      <c r="K24" s="39">
        <v>0</v>
      </c>
      <c r="L24" s="39">
        <v>2.8253721713972246E-4</v>
      </c>
      <c r="M24" s="39">
        <v>1.436628706594455E-5</v>
      </c>
    </row>
    <row r="25" spans="2:13" ht="15" x14ac:dyDescent="0.25">
      <c r="B25" s="9" t="s">
        <v>2145</v>
      </c>
      <c r="C25" s="3" t="s">
        <v>2146</v>
      </c>
      <c r="D25" s="3"/>
      <c r="E25" s="3" t="s">
        <v>2147</v>
      </c>
      <c r="F25" s="3" t="s">
        <v>303</v>
      </c>
      <c r="G25" s="3" t="s">
        <v>77</v>
      </c>
      <c r="H25" s="8">
        <v>669054.33730040002</v>
      </c>
      <c r="I25" s="8">
        <v>210.22023946865264</v>
      </c>
      <c r="J25" s="8">
        <v>1406.4876300483079</v>
      </c>
      <c r="K25" s="39">
        <v>5.7589365865123102E-3</v>
      </c>
      <c r="L25" s="39">
        <v>7.5176283105055919E-2</v>
      </c>
      <c r="M25" s="39">
        <v>3.8225196473987305E-3</v>
      </c>
    </row>
    <row r="26" spans="2:13" ht="15" x14ac:dyDescent="0.25">
      <c r="B26" s="9" t="s">
        <v>2148</v>
      </c>
      <c r="C26" s="3" t="s">
        <v>2149</v>
      </c>
      <c r="D26" s="3"/>
      <c r="E26" s="3" t="s">
        <v>2150</v>
      </c>
      <c r="F26" s="3" t="s">
        <v>303</v>
      </c>
      <c r="G26" s="3" t="s">
        <v>77</v>
      </c>
      <c r="H26" s="8">
        <v>120190.98818439999</v>
      </c>
      <c r="I26" s="8">
        <v>697.11860000000001</v>
      </c>
      <c r="J26" s="8">
        <v>837.87369214225998</v>
      </c>
      <c r="K26" s="39">
        <v>0</v>
      </c>
      <c r="L26" s="39">
        <v>4.4784062469572929E-2</v>
      </c>
      <c r="M26" s="39">
        <v>2.2771537991715576E-3</v>
      </c>
    </row>
    <row r="27" spans="2:13" ht="15" x14ac:dyDescent="0.25">
      <c r="B27" s="9" t="s">
        <v>2151</v>
      </c>
      <c r="C27" s="3" t="s">
        <v>2152</v>
      </c>
      <c r="D27" s="3"/>
      <c r="E27" s="3" t="s">
        <v>1120</v>
      </c>
      <c r="F27" s="3" t="s">
        <v>328</v>
      </c>
      <c r="G27" s="3" t="s">
        <v>77</v>
      </c>
      <c r="H27" s="8">
        <v>7621.3360375999991</v>
      </c>
      <c r="I27" s="8">
        <v>2098.1350000000002</v>
      </c>
      <c r="J27" s="8">
        <v>159.90591886088799</v>
      </c>
      <c r="K27" s="39">
        <v>4.4899953326373679E-5</v>
      </c>
      <c r="L27" s="39">
        <v>8.5469167091411485E-3</v>
      </c>
      <c r="M27" s="39">
        <v>4.3458861885624801E-4</v>
      </c>
    </row>
    <row r="28" spans="2:13" x14ac:dyDescent="0.2">
      <c r="B28" s="42"/>
      <c r="C28" s="43"/>
      <c r="D28" s="43"/>
      <c r="E28" s="43"/>
      <c r="F28" s="43"/>
      <c r="G28" s="43"/>
      <c r="H28" s="12"/>
      <c r="I28" s="12"/>
      <c r="J28" s="12"/>
      <c r="K28" s="12"/>
      <c r="L28" s="12"/>
      <c r="M28" s="12"/>
    </row>
    <row r="29" spans="2:13" ht="15" x14ac:dyDescent="0.25">
      <c r="B29" s="13" t="s">
        <v>114</v>
      </c>
      <c r="C29" s="35"/>
      <c r="D29" s="35"/>
      <c r="E29" s="35"/>
      <c r="F29" s="35"/>
      <c r="G29" s="35"/>
      <c r="H29" s="8"/>
      <c r="I29" s="8"/>
      <c r="J29" s="8">
        <v>11371.719041862736</v>
      </c>
      <c r="K29" s="39"/>
      <c r="L29" s="39">
        <v>0.60781449606696214</v>
      </c>
      <c r="M29" s="39">
        <v>3.0905795780603904E-2</v>
      </c>
    </row>
    <row r="30" spans="2:13" ht="15" x14ac:dyDescent="0.25">
      <c r="B30" s="7" t="s">
        <v>872</v>
      </c>
      <c r="C30" s="35"/>
      <c r="D30" s="35"/>
      <c r="E30" s="35"/>
      <c r="F30" s="35"/>
      <c r="G30" s="35"/>
      <c r="H30" s="8"/>
      <c r="I30" s="8"/>
      <c r="J30" s="8">
        <v>0</v>
      </c>
      <c r="K30" s="39"/>
      <c r="L30" s="39">
        <v>0</v>
      </c>
      <c r="M30" s="39">
        <v>0</v>
      </c>
    </row>
    <row r="31" spans="2:13" ht="15" x14ac:dyDescent="0.25">
      <c r="B31" s="9"/>
      <c r="C31" s="3"/>
      <c r="D31" s="3" t="s">
        <v>93</v>
      </c>
      <c r="E31" s="3" t="s">
        <v>93</v>
      </c>
      <c r="F31" s="3" t="s">
        <v>93</v>
      </c>
      <c r="G31" s="3" t="s">
        <v>93</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264</v>
      </c>
      <c r="C33" s="35"/>
      <c r="D33" s="35"/>
      <c r="E33" s="35"/>
      <c r="F33" s="35"/>
      <c r="G33" s="35"/>
      <c r="H33" s="8"/>
      <c r="I33" s="8"/>
      <c r="J33" s="8">
        <v>11371.719041862736</v>
      </c>
      <c r="K33" s="39"/>
      <c r="L33" s="39">
        <v>0.60781449606696214</v>
      </c>
      <c r="M33" s="39">
        <v>3.0905795780603904E-2</v>
      </c>
    </row>
    <row r="34" spans="2:13" ht="15" x14ac:dyDescent="0.25">
      <c r="B34" s="9" t="s">
        <v>2153</v>
      </c>
      <c r="C34" s="3" t="s">
        <v>2154</v>
      </c>
      <c r="D34" s="3" t="s">
        <v>230</v>
      </c>
      <c r="E34" s="3"/>
      <c r="F34" s="3" t="s">
        <v>890</v>
      </c>
      <c r="G34" s="3" t="s">
        <v>52</v>
      </c>
      <c r="H34" s="8">
        <v>345.878403284</v>
      </c>
      <c r="I34" s="8">
        <v>4.7327000000000004</v>
      </c>
      <c r="J34" s="8">
        <v>5.6752233803999998E-2</v>
      </c>
      <c r="K34" s="39">
        <v>0</v>
      </c>
      <c r="L34" s="39">
        <v>3.0333874995738793E-6</v>
      </c>
      <c r="M34" s="39">
        <v>1.5423991232834759E-7</v>
      </c>
    </row>
    <row r="35" spans="2:13" ht="15" x14ac:dyDescent="0.25">
      <c r="B35" s="9" t="s">
        <v>2155</v>
      </c>
      <c r="C35" s="3" t="s">
        <v>2156</v>
      </c>
      <c r="D35" s="3" t="s">
        <v>230</v>
      </c>
      <c r="E35" s="3"/>
      <c r="F35" s="3" t="s">
        <v>833</v>
      </c>
      <c r="G35" s="3" t="s">
        <v>52</v>
      </c>
      <c r="H35" s="8">
        <v>288029.49023818801</v>
      </c>
      <c r="I35" s="8">
        <v>109.2047</v>
      </c>
      <c r="J35" s="8">
        <v>1090.5157158114362</v>
      </c>
      <c r="K35" s="39">
        <v>4.8466721308116825E-3</v>
      </c>
      <c r="L35" s="39">
        <v>5.8287692284600803E-2</v>
      </c>
      <c r="M35" s="39">
        <v>2.9637784651850309E-3</v>
      </c>
    </row>
    <row r="36" spans="2:13" ht="15" x14ac:dyDescent="0.25">
      <c r="B36" s="9" t="s">
        <v>2157</v>
      </c>
      <c r="C36" s="3" t="s">
        <v>2158</v>
      </c>
      <c r="D36" s="3" t="s">
        <v>230</v>
      </c>
      <c r="E36" s="3"/>
      <c r="F36" s="3" t="s">
        <v>833</v>
      </c>
      <c r="G36" s="3" t="s">
        <v>57</v>
      </c>
      <c r="H36" s="8">
        <v>2960.6600366600001</v>
      </c>
      <c r="I36" s="8">
        <v>197.0564</v>
      </c>
      <c r="J36" s="8">
        <v>27.315007057579997</v>
      </c>
      <c r="K36" s="39">
        <v>0</v>
      </c>
      <c r="L36" s="39">
        <v>1.4599777912776279E-3</v>
      </c>
      <c r="M36" s="39">
        <v>7.4236096298158235E-5</v>
      </c>
    </row>
    <row r="37" spans="2:13" ht="15" x14ac:dyDescent="0.25">
      <c r="B37" s="9" t="s">
        <v>2159</v>
      </c>
      <c r="C37" s="3" t="s">
        <v>2160</v>
      </c>
      <c r="D37" s="3" t="s">
        <v>230</v>
      </c>
      <c r="E37" s="3"/>
      <c r="F37" s="3" t="s">
        <v>833</v>
      </c>
      <c r="G37" s="3" t="s">
        <v>50</v>
      </c>
      <c r="H37" s="8">
        <v>5240.1871121519998</v>
      </c>
      <c r="I37" s="8">
        <v>85.150499999999994</v>
      </c>
      <c r="J37" s="8">
        <v>18.529081604004002</v>
      </c>
      <c r="K37" s="39">
        <v>2.04189360639386E-3</v>
      </c>
      <c r="L37" s="39">
        <v>9.9037307871057897E-4</v>
      </c>
      <c r="M37" s="39">
        <v>5.0357910703506862E-5</v>
      </c>
    </row>
    <row r="38" spans="2:13" ht="15" x14ac:dyDescent="0.25">
      <c r="B38" s="9" t="s">
        <v>2161</v>
      </c>
      <c r="C38" s="3" t="s">
        <v>2162</v>
      </c>
      <c r="D38" s="3" t="s">
        <v>230</v>
      </c>
      <c r="E38" s="3"/>
      <c r="F38" s="3" t="s">
        <v>833</v>
      </c>
      <c r="G38" s="3" t="s">
        <v>57</v>
      </c>
      <c r="H38" s="8">
        <v>10516.014613199999</v>
      </c>
      <c r="I38" s="8">
        <v>3.7731781981131739E-5</v>
      </c>
      <c r="J38" s="8">
        <v>1.8577216000000003E-5</v>
      </c>
      <c r="K38" s="39">
        <v>0</v>
      </c>
      <c r="L38" s="39">
        <v>9.9294584572479134E-10</v>
      </c>
      <c r="M38" s="39">
        <v>5.0488729254967614E-11</v>
      </c>
    </row>
    <row r="39" spans="2:13" ht="15" x14ac:dyDescent="0.25">
      <c r="B39" s="9" t="s">
        <v>2163</v>
      </c>
      <c r="C39" s="3" t="s">
        <v>2164</v>
      </c>
      <c r="D39" s="3" t="s">
        <v>230</v>
      </c>
      <c r="E39" s="3"/>
      <c r="F39" s="3" t="s">
        <v>833</v>
      </c>
      <c r="G39" s="3" t="s">
        <v>52</v>
      </c>
      <c r="H39" s="8">
        <v>6168.5665632159998</v>
      </c>
      <c r="I39" s="8">
        <v>18.817900000000002</v>
      </c>
      <c r="J39" s="8">
        <v>4.0244816570120001</v>
      </c>
      <c r="K39" s="39">
        <v>0</v>
      </c>
      <c r="L39" s="39">
        <v>2.1510716904651859E-4</v>
      </c>
      <c r="M39" s="39">
        <v>1.0937643443046701E-5</v>
      </c>
    </row>
    <row r="40" spans="2:13" ht="15" x14ac:dyDescent="0.25">
      <c r="B40" s="9" t="s">
        <v>2165</v>
      </c>
      <c r="C40" s="3" t="s">
        <v>2166</v>
      </c>
      <c r="D40" s="3" t="s">
        <v>230</v>
      </c>
      <c r="E40" s="3"/>
      <c r="F40" s="3" t="s">
        <v>833</v>
      </c>
      <c r="G40" s="3" t="s">
        <v>57</v>
      </c>
      <c r="H40" s="8">
        <v>148.54308739999999</v>
      </c>
      <c r="I40" s="8">
        <v>100</v>
      </c>
      <c r="J40" s="8">
        <v>0.69546395636800007</v>
      </c>
      <c r="K40" s="39">
        <v>1.7646726786732559E-3</v>
      </c>
      <c r="L40" s="39">
        <v>3.7172310766421252E-5</v>
      </c>
      <c r="M40" s="39">
        <v>1.890115903246889E-6</v>
      </c>
    </row>
    <row r="41" spans="2:13" ht="15" x14ac:dyDescent="0.25">
      <c r="B41" s="9" t="s">
        <v>2167</v>
      </c>
      <c r="C41" s="3" t="s">
        <v>2168</v>
      </c>
      <c r="D41" s="3" t="s">
        <v>230</v>
      </c>
      <c r="E41" s="3"/>
      <c r="F41" s="3" t="s">
        <v>833</v>
      </c>
      <c r="G41" s="3" t="s">
        <v>52</v>
      </c>
      <c r="H41" s="8">
        <v>36129.337737891998</v>
      </c>
      <c r="I41" s="8">
        <v>186.61420000000001</v>
      </c>
      <c r="J41" s="8">
        <v>233.75372820642397</v>
      </c>
      <c r="K41" s="39">
        <v>1.56875555404755E-3</v>
      </c>
      <c r="L41" s="39">
        <v>1.24940568783423E-2</v>
      </c>
      <c r="M41" s="39">
        <v>6.352904921681174E-4</v>
      </c>
    </row>
    <row r="42" spans="2:13" ht="15" x14ac:dyDescent="0.25">
      <c r="B42" s="9" t="s">
        <v>2169</v>
      </c>
      <c r="C42" s="3" t="s">
        <v>2170</v>
      </c>
      <c r="D42" s="3" t="s">
        <v>230</v>
      </c>
      <c r="E42" s="3"/>
      <c r="F42" s="3" t="s">
        <v>833</v>
      </c>
      <c r="G42" s="3" t="s">
        <v>52</v>
      </c>
      <c r="H42" s="8">
        <v>19373.125470468</v>
      </c>
      <c r="I42" s="8">
        <v>215.2791</v>
      </c>
      <c r="J42" s="8">
        <v>144.59570251633201</v>
      </c>
      <c r="K42" s="39">
        <v>1.5725573889196667E-3</v>
      </c>
      <c r="L42" s="39">
        <v>7.7285908783775578E-3</v>
      </c>
      <c r="M42" s="39">
        <v>3.9297886592796924E-4</v>
      </c>
    </row>
    <row r="43" spans="2:13" ht="15" x14ac:dyDescent="0.25">
      <c r="B43" s="9" t="s">
        <v>2171</v>
      </c>
      <c r="C43" s="3" t="s">
        <v>2172</v>
      </c>
      <c r="D43" s="3" t="s">
        <v>230</v>
      </c>
      <c r="E43" s="3"/>
      <c r="F43" s="3" t="s">
        <v>833</v>
      </c>
      <c r="G43" s="3" t="s">
        <v>57</v>
      </c>
      <c r="H43" s="8">
        <v>105989.37699085599</v>
      </c>
      <c r="I43" s="8">
        <v>169.70060000000001</v>
      </c>
      <c r="J43" s="8">
        <v>842.1080022929159</v>
      </c>
      <c r="K43" s="39">
        <v>1.5060321494903201E-3</v>
      </c>
      <c r="L43" s="39">
        <v>4.501038489988779E-2</v>
      </c>
      <c r="M43" s="39">
        <v>2.2886617096559933E-3</v>
      </c>
    </row>
    <row r="44" spans="2:13" ht="15" x14ac:dyDescent="0.25">
      <c r="B44" s="9" t="s">
        <v>2173</v>
      </c>
      <c r="C44" s="3" t="s">
        <v>2174</v>
      </c>
      <c r="D44" s="3" t="s">
        <v>230</v>
      </c>
      <c r="E44" s="3"/>
      <c r="F44" s="3" t="s">
        <v>833</v>
      </c>
      <c r="G44" s="3" t="s">
        <v>52</v>
      </c>
      <c r="H44" s="8">
        <v>237146.95390747197</v>
      </c>
      <c r="I44" s="8">
        <v>158.00409999999999</v>
      </c>
      <c r="J44" s="8">
        <v>1299.0918103495999</v>
      </c>
      <c r="K44" s="39">
        <v>2.0784331600042305E-3</v>
      </c>
      <c r="L44" s="39">
        <v>6.9436013248795378E-2</v>
      </c>
      <c r="M44" s="39">
        <v>3.5306417651647412E-3</v>
      </c>
    </row>
    <row r="45" spans="2:13" ht="15" x14ac:dyDescent="0.25">
      <c r="B45" s="9" t="s">
        <v>2175</v>
      </c>
      <c r="C45" s="3" t="s">
        <v>2176</v>
      </c>
      <c r="D45" s="3" t="s">
        <v>230</v>
      </c>
      <c r="E45" s="3"/>
      <c r="F45" s="3" t="s">
        <v>833</v>
      </c>
      <c r="G45" s="3" t="s">
        <v>50</v>
      </c>
      <c r="H45" s="8">
        <v>6.1039423999999995E-2</v>
      </c>
      <c r="I45" s="8">
        <v>14951000</v>
      </c>
      <c r="J45" s="8">
        <v>37.896645354563994</v>
      </c>
      <c r="K45" s="39">
        <v>2.0026366548303073E-9</v>
      </c>
      <c r="L45" s="39">
        <v>2.0255627415711819E-3</v>
      </c>
      <c r="M45" s="39">
        <v>1.0299462884955999E-4</v>
      </c>
    </row>
    <row r="46" spans="2:13" ht="15" x14ac:dyDescent="0.25">
      <c r="B46" s="9" t="s">
        <v>2177</v>
      </c>
      <c r="C46" s="3" t="s">
        <v>2178</v>
      </c>
      <c r="D46" s="3" t="s">
        <v>230</v>
      </c>
      <c r="E46" s="3"/>
      <c r="F46" s="3" t="s">
        <v>833</v>
      </c>
      <c r="G46" s="3" t="s">
        <v>57</v>
      </c>
      <c r="H46" s="8">
        <v>14773.954982608</v>
      </c>
      <c r="I46" s="8">
        <v>110.49079999999999</v>
      </c>
      <c r="J46" s="8">
        <v>76.426669112019994</v>
      </c>
      <c r="K46" s="39">
        <v>1.4906490076527412E-3</v>
      </c>
      <c r="L46" s="39">
        <v>4.0849793422956093E-3</v>
      </c>
      <c r="M46" s="39">
        <v>2.0771063891682009E-4</v>
      </c>
    </row>
    <row r="47" spans="2:13" ht="15" x14ac:dyDescent="0.25">
      <c r="B47" s="9" t="s">
        <v>2179</v>
      </c>
      <c r="C47" s="3" t="s">
        <v>2180</v>
      </c>
      <c r="D47" s="3" t="s">
        <v>230</v>
      </c>
      <c r="E47" s="3"/>
      <c r="F47" s="3" t="s">
        <v>833</v>
      </c>
      <c r="G47" s="3" t="s">
        <v>52</v>
      </c>
      <c r="H47" s="8">
        <v>80483.534505616</v>
      </c>
      <c r="I47" s="8">
        <v>129.24610000000001</v>
      </c>
      <c r="J47" s="8">
        <v>360.64357953683998</v>
      </c>
      <c r="K47" s="39">
        <v>1.9605574624099106E-3</v>
      </c>
      <c r="L47" s="39">
        <v>1.927627606248555E-2</v>
      </c>
      <c r="M47" s="39">
        <v>9.8014880403919993E-4</v>
      </c>
    </row>
    <row r="48" spans="2:13" ht="15" x14ac:dyDescent="0.25">
      <c r="B48" s="9" t="s">
        <v>2181</v>
      </c>
      <c r="C48" s="3" t="s">
        <v>2182</v>
      </c>
      <c r="D48" s="3" t="s">
        <v>230</v>
      </c>
      <c r="E48" s="3"/>
      <c r="F48" s="3" t="s">
        <v>833</v>
      </c>
      <c r="G48" s="3" t="s">
        <v>57</v>
      </c>
      <c r="H48" s="8">
        <v>86522.426129903994</v>
      </c>
      <c r="I48" s="8">
        <v>100</v>
      </c>
      <c r="J48" s="8">
        <v>405.089346885456</v>
      </c>
      <c r="K48" s="39">
        <v>1.4426794463144874E-3</v>
      </c>
      <c r="L48" s="39">
        <v>2.1651887136225494E-2</v>
      </c>
      <c r="M48" s="39">
        <v>1.1009424856217123E-3</v>
      </c>
    </row>
    <row r="49" spans="2:13" ht="15" x14ac:dyDescent="0.25">
      <c r="B49" s="9" t="s">
        <v>2183</v>
      </c>
      <c r="C49" s="3" t="s">
        <v>2184</v>
      </c>
      <c r="D49" s="3" t="s">
        <v>230</v>
      </c>
      <c r="E49" s="3"/>
      <c r="F49" s="3" t="s">
        <v>833</v>
      </c>
      <c r="G49" s="3" t="s">
        <v>52</v>
      </c>
      <c r="H49" s="8">
        <v>9617.6977419279992</v>
      </c>
      <c r="I49" s="8">
        <v>102.4235</v>
      </c>
      <c r="J49" s="8">
        <v>34.152666389712003</v>
      </c>
      <c r="K49" s="39">
        <v>1.2387744920263461E-3</v>
      </c>
      <c r="L49" s="39">
        <v>1.8254483455480755E-3</v>
      </c>
      <c r="M49" s="39">
        <v>9.281932915488528E-5</v>
      </c>
    </row>
    <row r="50" spans="2:13" ht="15" x14ac:dyDescent="0.25">
      <c r="B50" s="9" t="s">
        <v>2185</v>
      </c>
      <c r="C50" s="3" t="s">
        <v>2186</v>
      </c>
      <c r="D50" s="3" t="s">
        <v>230</v>
      </c>
      <c r="E50" s="3"/>
      <c r="F50" s="3" t="s">
        <v>833</v>
      </c>
      <c r="G50" s="3" t="s">
        <v>52</v>
      </c>
      <c r="H50" s="8">
        <v>1702.5559009639999</v>
      </c>
      <c r="I50" s="8">
        <v>348.77229999999997</v>
      </c>
      <c r="J50" s="8">
        <v>20.587198618619997</v>
      </c>
      <c r="K50" s="39">
        <v>5.2856941090397458E-4</v>
      </c>
      <c r="L50" s="39">
        <v>1.1003787297014735E-3</v>
      </c>
      <c r="M50" s="39">
        <v>5.5951413665737007E-5</v>
      </c>
    </row>
    <row r="51" spans="2:13" ht="15" x14ac:dyDescent="0.25">
      <c r="B51" s="9" t="s">
        <v>2187</v>
      </c>
      <c r="C51" s="3" t="s">
        <v>2188</v>
      </c>
      <c r="D51" s="3" t="s">
        <v>230</v>
      </c>
      <c r="E51" s="3"/>
      <c r="F51" s="3" t="s">
        <v>833</v>
      </c>
      <c r="G51" s="3" t="s">
        <v>52</v>
      </c>
      <c r="H51" s="8">
        <v>40092.213531683992</v>
      </c>
      <c r="I51" s="8">
        <v>134.87219999999999</v>
      </c>
      <c r="J51" s="8">
        <v>187.47201341364001</v>
      </c>
      <c r="K51" s="39">
        <v>1.2587822540177786E-3</v>
      </c>
      <c r="L51" s="39">
        <v>1.002031504121695E-2</v>
      </c>
      <c r="M51" s="39">
        <v>5.0950711495871754E-4</v>
      </c>
    </row>
    <row r="52" spans="2:13" ht="15" x14ac:dyDescent="0.25">
      <c r="B52" s="9" t="s">
        <v>2189</v>
      </c>
      <c r="C52" s="3" t="s">
        <v>2190</v>
      </c>
      <c r="D52" s="3" t="s">
        <v>230</v>
      </c>
      <c r="E52" s="3"/>
      <c r="F52" s="3" t="s">
        <v>833</v>
      </c>
      <c r="G52" s="3" t="s">
        <v>52</v>
      </c>
      <c r="H52" s="8">
        <v>423566.02266072796</v>
      </c>
      <c r="I52" s="8">
        <v>168.54</v>
      </c>
      <c r="J52" s="8">
        <v>2475.0157635254441</v>
      </c>
      <c r="K52" s="39">
        <v>3.0459137181968118E-3</v>
      </c>
      <c r="L52" s="39">
        <v>0.13228874662898693</v>
      </c>
      <c r="M52" s="39">
        <v>6.7265407683483403E-3</v>
      </c>
    </row>
    <row r="53" spans="2:13" ht="15" x14ac:dyDescent="0.25">
      <c r="B53" s="9" t="s">
        <v>2191</v>
      </c>
      <c r="C53" s="3" t="s">
        <v>2192</v>
      </c>
      <c r="D53" s="3" t="s">
        <v>230</v>
      </c>
      <c r="E53" s="3"/>
      <c r="F53" s="3" t="s">
        <v>833</v>
      </c>
      <c r="G53" s="3" t="s">
        <v>52</v>
      </c>
      <c r="H53" s="8">
        <v>4342.4703513039995</v>
      </c>
      <c r="I53" s="8">
        <v>223.1206</v>
      </c>
      <c r="J53" s="8">
        <v>33.591568285180003</v>
      </c>
      <c r="K53" s="39">
        <v>7.1042471357524964E-4</v>
      </c>
      <c r="L53" s="39">
        <v>1.7954578436376115E-3</v>
      </c>
      <c r="M53" s="39">
        <v>9.1294389665287284E-5</v>
      </c>
    </row>
    <row r="54" spans="2:13" ht="15" x14ac:dyDescent="0.25">
      <c r="B54" s="9" t="s">
        <v>2193</v>
      </c>
      <c r="C54" s="3" t="s">
        <v>2194</v>
      </c>
      <c r="D54" s="3" t="s">
        <v>230</v>
      </c>
      <c r="E54" s="3"/>
      <c r="F54" s="3" t="s">
        <v>833</v>
      </c>
      <c r="G54" s="3" t="s">
        <v>52</v>
      </c>
      <c r="H54" s="8">
        <v>77662.675151679985</v>
      </c>
      <c r="I54" s="8">
        <v>101.1431</v>
      </c>
      <c r="J54" s="8">
        <v>272.33444653245596</v>
      </c>
      <c r="K54" s="39">
        <v>4.3707624608267156E-3</v>
      </c>
      <c r="L54" s="39">
        <v>1.4556183086430304E-2</v>
      </c>
      <c r="M54" s="39">
        <v>7.4014427876483867E-4</v>
      </c>
    </row>
    <row r="55" spans="2:13" ht="15" x14ac:dyDescent="0.25">
      <c r="B55" s="9" t="s">
        <v>2195</v>
      </c>
      <c r="C55" s="3" t="s">
        <v>2196</v>
      </c>
      <c r="D55" s="3" t="s">
        <v>230</v>
      </c>
      <c r="E55" s="3"/>
      <c r="F55" s="3" t="s">
        <v>833</v>
      </c>
      <c r="G55" s="3" t="s">
        <v>52</v>
      </c>
      <c r="H55" s="8">
        <v>116609.98763311999</v>
      </c>
      <c r="I55" s="8">
        <v>100</v>
      </c>
      <c r="J55" s="8">
        <v>404.28682707758395</v>
      </c>
      <c r="K55" s="39">
        <v>3.7245872237388301E-3</v>
      </c>
      <c r="L55" s="39">
        <v>2.1608992726786621E-2</v>
      </c>
      <c r="M55" s="39">
        <v>1.0987614157939511E-3</v>
      </c>
    </row>
    <row r="56" spans="2:13" ht="15" x14ac:dyDescent="0.25">
      <c r="B56" s="9" t="s">
        <v>2197</v>
      </c>
      <c r="C56" s="3" t="s">
        <v>2198</v>
      </c>
      <c r="D56" s="3" t="s">
        <v>230</v>
      </c>
      <c r="E56" s="3"/>
      <c r="F56" s="3" t="s">
        <v>833</v>
      </c>
      <c r="G56" s="3" t="s">
        <v>52</v>
      </c>
      <c r="H56" s="8">
        <v>52115.542647595998</v>
      </c>
      <c r="I56" s="8">
        <v>115.1938</v>
      </c>
      <c r="J56" s="8">
        <v>208.13747900434396</v>
      </c>
      <c r="K56" s="39">
        <v>1.0916215145079836E-3</v>
      </c>
      <c r="L56" s="39">
        <v>1.1124877113825576E-2</v>
      </c>
      <c r="M56" s="39">
        <v>5.6567124079635108E-4</v>
      </c>
    </row>
    <row r="57" spans="2:13" ht="15" x14ac:dyDescent="0.25">
      <c r="B57" s="9" t="s">
        <v>2199</v>
      </c>
      <c r="C57" s="3" t="s">
        <v>2200</v>
      </c>
      <c r="D57" s="3" t="s">
        <v>230</v>
      </c>
      <c r="E57" s="3"/>
      <c r="F57" s="3" t="s">
        <v>833</v>
      </c>
      <c r="G57" s="3" t="s">
        <v>52</v>
      </c>
      <c r="H57" s="8">
        <v>48353.300786603992</v>
      </c>
      <c r="I57" s="8">
        <v>115.83929999999999</v>
      </c>
      <c r="J57" s="8">
        <v>194.19406142282801</v>
      </c>
      <c r="K57" s="39">
        <v>1.0456114711297076E-3</v>
      </c>
      <c r="L57" s="39">
        <v>1.0379606209790639E-2</v>
      </c>
      <c r="M57" s="39">
        <v>5.2777614202793963E-4</v>
      </c>
    </row>
    <row r="58" spans="2:13" ht="15" x14ac:dyDescent="0.25">
      <c r="B58" s="9" t="s">
        <v>2201</v>
      </c>
      <c r="C58" s="3" t="s">
        <v>2202</v>
      </c>
      <c r="D58" s="3" t="s">
        <v>230</v>
      </c>
      <c r="E58" s="3"/>
      <c r="F58" s="3" t="s">
        <v>833</v>
      </c>
      <c r="G58" s="3" t="s">
        <v>52</v>
      </c>
      <c r="H58" s="8">
        <v>74532.651612788002</v>
      </c>
      <c r="I58" s="8">
        <v>136.89060000000001</v>
      </c>
      <c r="J58" s="8">
        <v>353.73167105318799</v>
      </c>
      <c r="K58" s="39">
        <v>5.0446901214090461E-4</v>
      </c>
      <c r="L58" s="39">
        <v>1.8906836916443855E-2</v>
      </c>
      <c r="M58" s="39">
        <v>9.6136377855065419E-4</v>
      </c>
    </row>
    <row r="59" spans="2:13" ht="15" x14ac:dyDescent="0.25">
      <c r="B59" s="9" t="s">
        <v>2203</v>
      </c>
      <c r="C59" s="3" t="s">
        <v>2204</v>
      </c>
      <c r="D59" s="3" t="s">
        <v>230</v>
      </c>
      <c r="E59" s="3"/>
      <c r="F59" s="3" t="s">
        <v>833</v>
      </c>
      <c r="G59" s="3" t="s">
        <v>50</v>
      </c>
      <c r="H59" s="8">
        <v>13452.530572043999</v>
      </c>
      <c r="I59" s="8">
        <v>109.84139999999999</v>
      </c>
      <c r="J59" s="8">
        <v>61.360688753159998</v>
      </c>
      <c r="K59" s="39">
        <v>1.1508201513256836E-3</v>
      </c>
      <c r="L59" s="39">
        <v>3.2797078414904656E-3</v>
      </c>
      <c r="M59" s="39">
        <v>1.6676466491839418E-4</v>
      </c>
    </row>
    <row r="60" spans="2:13" ht="15" x14ac:dyDescent="0.25">
      <c r="B60" s="9" t="s">
        <v>2205</v>
      </c>
      <c r="C60" s="3" t="s">
        <v>2206</v>
      </c>
      <c r="D60" s="3" t="s">
        <v>230</v>
      </c>
      <c r="E60" s="3"/>
      <c r="F60" s="3" t="s">
        <v>833</v>
      </c>
      <c r="G60" s="3" t="s">
        <v>50</v>
      </c>
      <c r="H60" s="8">
        <v>858.35479163599985</v>
      </c>
      <c r="I60" s="8">
        <v>117.7612</v>
      </c>
      <c r="J60" s="8">
        <v>4.1974854642399997</v>
      </c>
      <c r="K60" s="39">
        <v>1.1508225270036546E-3</v>
      </c>
      <c r="L60" s="39">
        <v>2.2435416341217673E-4</v>
      </c>
      <c r="M60" s="39">
        <v>1.1407829200870322E-5</v>
      </c>
    </row>
    <row r="61" spans="2:13" ht="15" x14ac:dyDescent="0.25">
      <c r="B61" s="9" t="s">
        <v>2207</v>
      </c>
      <c r="C61" s="3" t="s">
        <v>2208</v>
      </c>
      <c r="D61" s="3" t="s">
        <v>230</v>
      </c>
      <c r="E61" s="3"/>
      <c r="F61" s="3" t="s">
        <v>833</v>
      </c>
      <c r="G61" s="3" t="s">
        <v>50</v>
      </c>
      <c r="H61" s="8">
        <v>24530.446920235998</v>
      </c>
      <c r="I61" s="8">
        <v>227.48009999999999</v>
      </c>
      <c r="J61" s="8">
        <v>231.72285749882801</v>
      </c>
      <c r="K61" s="39">
        <v>1.1508195919424766E-3</v>
      </c>
      <c r="L61" s="39">
        <v>1.2385507533149157E-2</v>
      </c>
      <c r="M61" s="39">
        <v>6.2977103859080752E-4</v>
      </c>
    </row>
    <row r="62" spans="2:13" ht="15" x14ac:dyDescent="0.25">
      <c r="B62" s="9" t="s">
        <v>2209</v>
      </c>
      <c r="C62" s="3" t="s">
        <v>2210</v>
      </c>
      <c r="D62" s="3" t="s">
        <v>230</v>
      </c>
      <c r="E62" s="3"/>
      <c r="F62" s="3" t="s">
        <v>833</v>
      </c>
      <c r="G62" s="3" t="s">
        <v>50</v>
      </c>
      <c r="H62" s="8">
        <v>23330.565604031999</v>
      </c>
      <c r="I62" s="8">
        <v>235.07550000000001</v>
      </c>
      <c r="J62" s="8">
        <v>227.74700800767997</v>
      </c>
      <c r="K62" s="39">
        <v>1.1508194224620792E-3</v>
      </c>
      <c r="L62" s="39">
        <v>1.2172999736746163E-2</v>
      </c>
      <c r="M62" s="39">
        <v>6.1896556652669022E-4</v>
      </c>
    </row>
    <row r="63" spans="2:13" ht="15" x14ac:dyDescent="0.25">
      <c r="B63" s="9" t="s">
        <v>2211</v>
      </c>
      <c r="C63" s="3" t="s">
        <v>2212</v>
      </c>
      <c r="D63" s="3" t="s">
        <v>230</v>
      </c>
      <c r="E63" s="3"/>
      <c r="F63" s="3" t="s">
        <v>833</v>
      </c>
      <c r="G63" s="3" t="s">
        <v>50</v>
      </c>
      <c r="H63" s="8">
        <v>120069.41125296798</v>
      </c>
      <c r="I63" s="8">
        <v>135.9023</v>
      </c>
      <c r="J63" s="8">
        <v>677.60919502879995</v>
      </c>
      <c r="K63" s="39">
        <v>5.8117831348151999E-3</v>
      </c>
      <c r="L63" s="39">
        <v>3.6217979875389661E-2</v>
      </c>
      <c r="M63" s="39">
        <v>1.8415906446092687E-3</v>
      </c>
    </row>
    <row r="64" spans="2:13" ht="15" x14ac:dyDescent="0.25">
      <c r="B64" s="9" t="s">
        <v>2213</v>
      </c>
      <c r="C64" s="3" t="s">
        <v>2214</v>
      </c>
      <c r="D64" s="3" t="s">
        <v>230</v>
      </c>
      <c r="E64" s="3"/>
      <c r="F64" s="3" t="s">
        <v>833</v>
      </c>
      <c r="G64" s="3" t="s">
        <v>52</v>
      </c>
      <c r="H64" s="8">
        <v>7498.2122211999995</v>
      </c>
      <c r="I64" s="8">
        <v>551.35080000000005</v>
      </c>
      <c r="J64" s="8">
        <v>143.33081786266399</v>
      </c>
      <c r="K64" s="39">
        <v>0</v>
      </c>
      <c r="L64" s="39">
        <v>7.6609832259617863E-3</v>
      </c>
      <c r="M64" s="39">
        <v>3.8954119158441806E-4</v>
      </c>
    </row>
    <row r="65" spans="2:13" ht="15" x14ac:dyDescent="0.25">
      <c r="B65" s="9" t="s">
        <v>2215</v>
      </c>
      <c r="C65" s="3" t="s">
        <v>2216</v>
      </c>
      <c r="D65" s="3" t="s">
        <v>230</v>
      </c>
      <c r="E65" s="3"/>
      <c r="F65" s="3" t="s">
        <v>833</v>
      </c>
      <c r="G65" s="3" t="s">
        <v>52</v>
      </c>
      <c r="H65" s="8">
        <v>242035.630236664</v>
      </c>
      <c r="I65" s="8">
        <v>131.99680000000001</v>
      </c>
      <c r="J65" s="8">
        <v>1107.6343684019439</v>
      </c>
      <c r="K65" s="39">
        <v>3.6243039307840685E-3</v>
      </c>
      <c r="L65" s="39">
        <v>5.9202678414608148E-2</v>
      </c>
      <c r="M65" s="39">
        <v>3.010303144440092E-3</v>
      </c>
    </row>
    <row r="66" spans="2:13" ht="15" x14ac:dyDescent="0.25">
      <c r="B66" s="9" t="s">
        <v>2217</v>
      </c>
      <c r="C66" s="3" t="s">
        <v>2218</v>
      </c>
      <c r="D66" s="3" t="s">
        <v>230</v>
      </c>
      <c r="E66" s="3"/>
      <c r="F66" s="3" t="s">
        <v>940</v>
      </c>
      <c r="G66" s="3" t="s">
        <v>52</v>
      </c>
      <c r="H66" s="8">
        <v>17300.662698399999</v>
      </c>
      <c r="I66" s="8">
        <v>112.58</v>
      </c>
      <c r="J66" s="8">
        <v>67.527059224055989</v>
      </c>
      <c r="K66" s="39">
        <v>1.3563719598949504E-4</v>
      </c>
      <c r="L66" s="39">
        <v>3.6092982355665315E-3</v>
      </c>
      <c r="M66" s="39">
        <v>1.8352348438794734E-4</v>
      </c>
    </row>
    <row r="67" spans="2:13" ht="15" x14ac:dyDescent="0.25">
      <c r="B67" s="9" t="s">
        <v>2219</v>
      </c>
      <c r="C67" s="3" t="s">
        <v>2220</v>
      </c>
      <c r="D67" s="3" t="s">
        <v>230</v>
      </c>
      <c r="E67" s="3"/>
      <c r="F67" s="3" t="s">
        <v>940</v>
      </c>
      <c r="G67" s="3" t="s">
        <v>52</v>
      </c>
      <c r="H67" s="8">
        <v>4747.3080279999995</v>
      </c>
      <c r="I67" s="8">
        <v>211.2612</v>
      </c>
      <c r="J67" s="8">
        <v>34.771297634591996</v>
      </c>
      <c r="K67" s="39">
        <v>1.2917844974149657E-4</v>
      </c>
      <c r="L67" s="39">
        <v>1.8585139741459852E-3</v>
      </c>
      <c r="M67" s="39">
        <v>9.450063088660921E-5</v>
      </c>
    </row>
    <row r="68" spans="2:13" ht="15" x14ac:dyDescent="0.25">
      <c r="B68" s="9" t="s">
        <v>2221</v>
      </c>
      <c r="C68" s="3" t="s">
        <v>2222</v>
      </c>
      <c r="D68" s="3" t="s">
        <v>230</v>
      </c>
      <c r="E68" s="3"/>
      <c r="F68" s="3" t="s">
        <v>2223</v>
      </c>
      <c r="G68" s="3" t="s">
        <v>50</v>
      </c>
      <c r="H68" s="8">
        <v>22051.862321416</v>
      </c>
      <c r="I68" s="8">
        <v>100</v>
      </c>
      <c r="J68" s="8">
        <v>91.572563512203999</v>
      </c>
      <c r="K68" s="39">
        <v>0</v>
      </c>
      <c r="L68" s="39">
        <v>4.8945222212958368E-3</v>
      </c>
      <c r="M68" s="39">
        <v>2.4887380145394194E-4</v>
      </c>
    </row>
    <row r="69" spans="2:13" x14ac:dyDescent="0.2">
      <c r="B69" s="42"/>
      <c r="C69" s="43"/>
      <c r="D69" s="43"/>
      <c r="E69" s="43"/>
      <c r="F69" s="43"/>
      <c r="G69" s="43"/>
      <c r="H69" s="12"/>
      <c r="I69" s="12"/>
      <c r="J69" s="12"/>
      <c r="K69" s="12"/>
      <c r="L69" s="12"/>
      <c r="M69" s="12"/>
    </row>
    <row r="70" spans="2:13" x14ac:dyDescent="0.2">
      <c r="B70" s="31"/>
      <c r="C70" s="46"/>
      <c r="D70" s="46"/>
      <c r="E70" s="46"/>
      <c r="F70" s="46"/>
      <c r="G70" s="46"/>
      <c r="H70" s="47"/>
      <c r="I70" s="47"/>
      <c r="J70" s="47"/>
      <c r="K70" s="47"/>
      <c r="L70" s="47"/>
      <c r="M70" s="47"/>
    </row>
    <row r="72" spans="2:13" x14ac:dyDescent="0.2">
      <c r="B72" s="33" t="s">
        <v>62</v>
      </c>
    </row>
    <row r="74" spans="2:13" x14ac:dyDescent="0.2">
      <c r="B74" s="34" t="s">
        <v>63</v>
      </c>
    </row>
  </sheetData>
  <hyperlinks>
    <hyperlink ref="B7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1923</v>
      </c>
      <c r="C6" s="23"/>
      <c r="D6" s="23"/>
      <c r="E6" s="23"/>
      <c r="F6" s="23"/>
      <c r="G6" s="23"/>
      <c r="H6" s="23"/>
      <c r="I6" s="23"/>
      <c r="J6" s="23"/>
      <c r="K6" s="23"/>
    </row>
    <row r="7" spans="2:11" ht="15" x14ac:dyDescent="0.2">
      <c r="B7" s="48" t="s">
        <v>2520</v>
      </c>
      <c r="C7" s="23"/>
      <c r="D7" s="23"/>
      <c r="E7" s="23"/>
      <c r="F7" s="23"/>
      <c r="G7" s="23"/>
      <c r="H7" s="23"/>
      <c r="I7" s="23"/>
      <c r="J7" s="23"/>
      <c r="K7" s="23"/>
    </row>
    <row r="8" spans="2:11" ht="30" x14ac:dyDescent="0.2">
      <c r="B8" s="48" t="s">
        <v>1862</v>
      </c>
      <c r="C8" s="25" t="s">
        <v>64</v>
      </c>
      <c r="D8" s="25" t="s">
        <v>67</v>
      </c>
      <c r="E8" s="25" t="s">
        <v>132</v>
      </c>
      <c r="F8" s="25" t="s">
        <v>133</v>
      </c>
      <c r="G8" s="25" t="s">
        <v>134</v>
      </c>
      <c r="H8" s="25" t="s">
        <v>0</v>
      </c>
      <c r="I8" s="25" t="s">
        <v>135</v>
      </c>
      <c r="J8" s="25" t="s">
        <v>121</v>
      </c>
      <c r="K8" s="25" t="s">
        <v>122</v>
      </c>
    </row>
    <row r="9" spans="2:11" ht="15" x14ac:dyDescent="0.2">
      <c r="B9" s="48"/>
      <c r="C9" s="51"/>
      <c r="D9" s="51"/>
      <c r="E9" s="51" t="s">
        <v>248</v>
      </c>
      <c r="F9" s="51" t="s">
        <v>250</v>
      </c>
      <c r="G9" s="51"/>
      <c r="H9" s="51" t="s">
        <v>44</v>
      </c>
      <c r="I9" s="51" t="s">
        <v>45</v>
      </c>
      <c r="J9" s="51" t="s">
        <v>45</v>
      </c>
      <c r="K9" s="51" t="s">
        <v>45</v>
      </c>
    </row>
    <row r="10" spans="2:11" x14ac:dyDescent="0.2">
      <c r="B10" s="50"/>
      <c r="C10" s="51" t="s">
        <v>46</v>
      </c>
      <c r="D10" s="51" t="s">
        <v>123</v>
      </c>
      <c r="E10" s="51" t="s">
        <v>124</v>
      </c>
      <c r="F10" s="51" t="s">
        <v>125</v>
      </c>
      <c r="G10" s="51" t="s">
        <v>126</v>
      </c>
      <c r="H10" s="51" t="s">
        <v>127</v>
      </c>
      <c r="I10" s="51" t="s">
        <v>128</v>
      </c>
      <c r="J10" s="51" t="s">
        <v>129</v>
      </c>
      <c r="K10" s="51" t="s">
        <v>130</v>
      </c>
    </row>
    <row r="11" spans="2:11" ht="15" x14ac:dyDescent="0.25">
      <c r="B11" s="14" t="s">
        <v>2519</v>
      </c>
      <c r="C11" s="44"/>
      <c r="D11" s="44"/>
      <c r="E11" s="44"/>
      <c r="F11" s="15"/>
      <c r="G11" s="15"/>
      <c r="H11" s="15">
        <v>25706.486374432563</v>
      </c>
      <c r="I11" s="45"/>
      <c r="J11" s="45">
        <v>1</v>
      </c>
      <c r="K11" s="45">
        <v>6.9864495877920541E-2</v>
      </c>
    </row>
    <row r="12" spans="2:11" ht="15" x14ac:dyDescent="0.25">
      <c r="B12" s="6" t="s">
        <v>2224</v>
      </c>
      <c r="C12" s="36"/>
      <c r="D12" s="36"/>
      <c r="E12" s="36"/>
      <c r="F12" s="38"/>
      <c r="G12" s="38"/>
      <c r="H12" s="38">
        <v>10559.055997921325</v>
      </c>
      <c r="I12" s="37"/>
      <c r="J12" s="37">
        <v>0.41075454047361626</v>
      </c>
      <c r="K12" s="37">
        <v>2.8697158899756107E-2</v>
      </c>
    </row>
    <row r="13" spans="2:11" ht="15" x14ac:dyDescent="0.25">
      <c r="B13" s="7" t="s">
        <v>2225</v>
      </c>
      <c r="C13" s="35"/>
      <c r="D13" s="35"/>
      <c r="E13" s="35"/>
      <c r="F13" s="8"/>
      <c r="G13" s="8"/>
      <c r="H13" s="8">
        <v>1209.9948600768639</v>
      </c>
      <c r="I13" s="39"/>
      <c r="J13" s="39">
        <v>4.7069632249715533E-2</v>
      </c>
      <c r="K13" s="39">
        <v>3.2884961282854865E-3</v>
      </c>
    </row>
    <row r="14" spans="2:11" ht="15" x14ac:dyDescent="0.25">
      <c r="B14" s="9" t="s">
        <v>2226</v>
      </c>
      <c r="C14" s="3" t="s">
        <v>2227</v>
      </c>
      <c r="D14" s="3" t="s">
        <v>52</v>
      </c>
      <c r="E14" s="3"/>
      <c r="F14" s="8">
        <v>0</v>
      </c>
      <c r="G14" s="8">
        <v>0</v>
      </c>
      <c r="H14" s="8">
        <v>29.376679286907997</v>
      </c>
      <c r="I14" s="39">
        <v>5.6395125472363209E-4</v>
      </c>
      <c r="J14" s="39">
        <v>1.1427730285273748E-3</v>
      </c>
      <c r="K14" s="39">
        <v>7.9839261540949548E-5</v>
      </c>
    </row>
    <row r="15" spans="2:11" ht="15" x14ac:dyDescent="0.25">
      <c r="B15" s="9" t="s">
        <v>2228</v>
      </c>
      <c r="C15" s="3" t="s">
        <v>2229</v>
      </c>
      <c r="D15" s="3" t="s">
        <v>52</v>
      </c>
      <c r="E15" s="3"/>
      <c r="F15" s="8">
        <v>0</v>
      </c>
      <c r="G15" s="8">
        <v>0</v>
      </c>
      <c r="H15" s="8">
        <v>148.250709222512</v>
      </c>
      <c r="I15" s="39">
        <v>1.1640918947771232E-3</v>
      </c>
      <c r="J15" s="39">
        <v>5.7670545504795558E-3</v>
      </c>
      <c r="K15" s="39">
        <v>4.0291235886972176E-4</v>
      </c>
    </row>
    <row r="16" spans="2:11" ht="15" x14ac:dyDescent="0.25">
      <c r="B16" s="9" t="s">
        <v>2230</v>
      </c>
      <c r="C16" s="3" t="s">
        <v>2231</v>
      </c>
      <c r="D16" s="3" t="s">
        <v>52</v>
      </c>
      <c r="E16" s="3"/>
      <c r="F16" s="8">
        <v>0</v>
      </c>
      <c r="G16" s="8">
        <v>0</v>
      </c>
      <c r="H16" s="8">
        <v>3.7482585251199998</v>
      </c>
      <c r="I16" s="39">
        <v>1.2210241310434234E-4</v>
      </c>
      <c r="J16" s="39">
        <v>1.4580983455008396E-4</v>
      </c>
      <c r="K16" s="39">
        <v>1.0186930584884616E-5</v>
      </c>
    </row>
    <row r="17" spans="2:11" ht="15" x14ac:dyDescent="0.25">
      <c r="B17" s="9" t="s">
        <v>2232</v>
      </c>
      <c r="C17" s="3" t="s">
        <v>2233</v>
      </c>
      <c r="D17" s="3" t="s">
        <v>52</v>
      </c>
      <c r="E17" s="3"/>
      <c r="F17" s="8">
        <v>0</v>
      </c>
      <c r="G17" s="8">
        <v>0</v>
      </c>
      <c r="H17" s="8">
        <v>6.369102965632</v>
      </c>
      <c r="I17" s="39">
        <v>8.0734598154170794E-4</v>
      </c>
      <c r="J17" s="39">
        <v>2.4776248581239992E-4</v>
      </c>
      <c r="K17" s="39">
        <v>1.730980116874376E-5</v>
      </c>
    </row>
    <row r="18" spans="2:11" ht="15" x14ac:dyDescent="0.25">
      <c r="B18" s="9" t="s">
        <v>2234</v>
      </c>
      <c r="C18" s="3" t="s">
        <v>2235</v>
      </c>
      <c r="D18" s="3" t="s">
        <v>52</v>
      </c>
      <c r="E18" s="3"/>
      <c r="F18" s="8">
        <v>0</v>
      </c>
      <c r="G18" s="8">
        <v>0</v>
      </c>
      <c r="H18" s="8">
        <v>9.662636856772</v>
      </c>
      <c r="I18" s="39">
        <v>5.0299475880865132E-4</v>
      </c>
      <c r="J18" s="39">
        <v>3.7588321935674455E-4</v>
      </c>
      <c r="K18" s="39">
        <v>2.6260891629328783E-5</v>
      </c>
    </row>
    <row r="19" spans="2:11" ht="15" x14ac:dyDescent="0.25">
      <c r="B19" s="9" t="s">
        <v>2236</v>
      </c>
      <c r="C19" s="3" t="s">
        <v>2237</v>
      </c>
      <c r="D19" s="3" t="s">
        <v>52</v>
      </c>
      <c r="E19" s="3"/>
      <c r="F19" s="8">
        <v>0</v>
      </c>
      <c r="G19" s="8">
        <v>0</v>
      </c>
      <c r="H19" s="8">
        <v>136.58131637732399</v>
      </c>
      <c r="I19" s="39">
        <v>3.4002943299513112E-4</v>
      </c>
      <c r="J19" s="39">
        <v>5.3131071429958826E-3</v>
      </c>
      <c r="K19" s="39">
        <v>3.7119755209078604E-4</v>
      </c>
    </row>
    <row r="20" spans="2:11" ht="15" x14ac:dyDescent="0.25">
      <c r="B20" s="9" t="s">
        <v>2238</v>
      </c>
      <c r="C20" s="3" t="s">
        <v>2239</v>
      </c>
      <c r="D20" s="3" t="s">
        <v>52</v>
      </c>
      <c r="E20" s="3"/>
      <c r="F20" s="8">
        <v>0</v>
      </c>
      <c r="G20" s="8">
        <v>0</v>
      </c>
      <c r="H20" s="8">
        <v>31.614482267</v>
      </c>
      <c r="I20" s="39">
        <v>3.4825628755183306E-4</v>
      </c>
      <c r="J20" s="39">
        <v>1.2298251035366497E-3</v>
      </c>
      <c r="K20" s="39">
        <v>8.5921110876599453E-5</v>
      </c>
    </row>
    <row r="21" spans="2:11" ht="15" x14ac:dyDescent="0.25">
      <c r="B21" s="9" t="s">
        <v>2240</v>
      </c>
      <c r="C21" s="3" t="s">
        <v>2241</v>
      </c>
      <c r="D21" s="3" t="s">
        <v>52</v>
      </c>
      <c r="E21" s="3"/>
      <c r="F21" s="8">
        <v>0</v>
      </c>
      <c r="G21" s="8">
        <v>0</v>
      </c>
      <c r="H21" s="8">
        <v>96.97117894695198</v>
      </c>
      <c r="I21" s="39">
        <v>1.3816805740728985E-3</v>
      </c>
      <c r="J21" s="39">
        <v>3.7722455544682539E-3</v>
      </c>
      <c r="K21" s="39">
        <v>2.6354603399065141E-4</v>
      </c>
    </row>
    <row r="22" spans="2:11" ht="15" x14ac:dyDescent="0.25">
      <c r="B22" s="9" t="s">
        <v>2242</v>
      </c>
      <c r="C22" s="3" t="s">
        <v>2243</v>
      </c>
      <c r="D22" s="3" t="s">
        <v>52</v>
      </c>
      <c r="E22" s="3"/>
      <c r="F22" s="8">
        <v>0</v>
      </c>
      <c r="G22" s="8">
        <v>0</v>
      </c>
      <c r="H22" s="8">
        <v>26.395454106267998</v>
      </c>
      <c r="I22" s="39">
        <v>2.1894578124564539E-4</v>
      </c>
      <c r="J22" s="39">
        <v>1.0268013186166382E-3</v>
      </c>
      <c r="K22" s="39">
        <v>7.1736956491935493E-5</v>
      </c>
    </row>
    <row r="23" spans="2:11" ht="15" x14ac:dyDescent="0.25">
      <c r="B23" s="9" t="s">
        <v>2244</v>
      </c>
      <c r="C23" s="3" t="s">
        <v>2245</v>
      </c>
      <c r="D23" s="3" t="s">
        <v>52</v>
      </c>
      <c r="E23" s="3"/>
      <c r="F23" s="8">
        <v>0</v>
      </c>
      <c r="G23" s="8">
        <v>0</v>
      </c>
      <c r="H23" s="8">
        <v>203.43991794103596</v>
      </c>
      <c r="I23" s="39">
        <v>5.2619969426036782E-4</v>
      </c>
      <c r="J23" s="39">
        <v>7.9139527268641211E-3</v>
      </c>
      <c r="K23" s="39">
        <v>5.5290431766405641E-4</v>
      </c>
    </row>
    <row r="24" spans="2:11" ht="15" x14ac:dyDescent="0.25">
      <c r="B24" s="9" t="s">
        <v>2246</v>
      </c>
      <c r="C24" s="3" t="s">
        <v>2247</v>
      </c>
      <c r="D24" s="3" t="s">
        <v>52</v>
      </c>
      <c r="E24" s="3"/>
      <c r="F24" s="8">
        <v>0</v>
      </c>
      <c r="G24" s="8">
        <v>0</v>
      </c>
      <c r="H24" s="8">
        <v>59.652070210927995</v>
      </c>
      <c r="I24" s="39">
        <v>2.572391772281539E-4</v>
      </c>
      <c r="J24" s="39">
        <v>2.3205065578412692E-3</v>
      </c>
      <c r="K24" s="39">
        <v>1.6212102084498894E-4</v>
      </c>
    </row>
    <row r="25" spans="2:11" ht="15" x14ac:dyDescent="0.25">
      <c r="B25" s="9" t="s">
        <v>2248</v>
      </c>
      <c r="C25" s="3" t="s">
        <v>2249</v>
      </c>
      <c r="D25" s="3" t="s">
        <v>52</v>
      </c>
      <c r="E25" s="3"/>
      <c r="F25" s="8">
        <v>0</v>
      </c>
      <c r="G25" s="8">
        <v>0</v>
      </c>
      <c r="H25" s="8">
        <v>3.3173599999999997E-7</v>
      </c>
      <c r="I25" s="39">
        <v>7.7128627484261442E-4</v>
      </c>
      <c r="J25" s="39">
        <v>1.2904758556577439E-11</v>
      </c>
      <c r="K25" s="39">
        <v>9.0158445098156433E-13</v>
      </c>
    </row>
    <row r="26" spans="2:11" ht="15" x14ac:dyDescent="0.25">
      <c r="B26" s="9" t="s">
        <v>2250</v>
      </c>
      <c r="C26" s="3" t="s">
        <v>2251</v>
      </c>
      <c r="D26" s="3" t="s">
        <v>52</v>
      </c>
      <c r="E26" s="3"/>
      <c r="F26" s="8">
        <v>0</v>
      </c>
      <c r="G26" s="8">
        <v>0</v>
      </c>
      <c r="H26" s="8">
        <v>17.429746483775997</v>
      </c>
      <c r="I26" s="39">
        <v>4.3291552200843525E-4</v>
      </c>
      <c r="J26" s="39">
        <v>6.7802912579727204E-4</v>
      </c>
      <c r="K26" s="39">
        <v>4.7370163064373584E-5</v>
      </c>
    </row>
    <row r="27" spans="2:11" ht="15" x14ac:dyDescent="0.25">
      <c r="B27" s="9" t="s">
        <v>2252</v>
      </c>
      <c r="C27" s="3" t="s">
        <v>2253</v>
      </c>
      <c r="D27" s="3" t="s">
        <v>52</v>
      </c>
      <c r="E27" s="3"/>
      <c r="F27" s="8">
        <v>0</v>
      </c>
      <c r="G27" s="8">
        <v>0</v>
      </c>
      <c r="H27" s="8">
        <v>32.694078763492001</v>
      </c>
      <c r="I27" s="39">
        <v>1.9074821850946378E-4</v>
      </c>
      <c r="J27" s="39">
        <v>1.2718221497594177E-3</v>
      </c>
      <c r="K27" s="39">
        <v>8.8855213339314871E-5</v>
      </c>
    </row>
    <row r="28" spans="2:11" ht="15" x14ac:dyDescent="0.25">
      <c r="B28" s="9" t="s">
        <v>2254</v>
      </c>
      <c r="C28" s="3" t="s">
        <v>2255</v>
      </c>
      <c r="D28" s="3" t="s">
        <v>52</v>
      </c>
      <c r="E28" s="3"/>
      <c r="F28" s="8">
        <v>0</v>
      </c>
      <c r="G28" s="8">
        <v>0</v>
      </c>
      <c r="H28" s="8">
        <v>9.348592503519999</v>
      </c>
      <c r="I28" s="39">
        <v>1.0035014973758746E-3</v>
      </c>
      <c r="J28" s="39">
        <v>3.6366667802636862E-4</v>
      </c>
      <c r="K28" s="39">
        <v>2.5407389127910286E-5</v>
      </c>
    </row>
    <row r="29" spans="2:11" ht="15" x14ac:dyDescent="0.25">
      <c r="B29" s="9" t="s">
        <v>2256</v>
      </c>
      <c r="C29" s="3" t="s">
        <v>2257</v>
      </c>
      <c r="D29" s="3" t="s">
        <v>52</v>
      </c>
      <c r="E29" s="3"/>
      <c r="F29" s="8">
        <v>0</v>
      </c>
      <c r="G29" s="8">
        <v>0</v>
      </c>
      <c r="H29" s="8">
        <v>51.653364403299996</v>
      </c>
      <c r="I29" s="39">
        <v>8.4095084160259255E-4</v>
      </c>
      <c r="J29" s="39">
        <v>2.0093514006906039E-3</v>
      </c>
      <c r="K29" s="39">
        <v>1.4038232265084255E-4</v>
      </c>
    </row>
    <row r="30" spans="2:11" ht="15" x14ac:dyDescent="0.25">
      <c r="B30" s="9" t="s">
        <v>2258</v>
      </c>
      <c r="C30" s="3" t="s">
        <v>2259</v>
      </c>
      <c r="D30" s="3" t="s">
        <v>52</v>
      </c>
      <c r="E30" s="3"/>
      <c r="F30" s="8">
        <v>0</v>
      </c>
      <c r="G30" s="8">
        <v>0</v>
      </c>
      <c r="H30" s="8">
        <v>290.69723236288797</v>
      </c>
      <c r="I30" s="39">
        <v>1.7068512975722309E-3</v>
      </c>
      <c r="J30" s="39">
        <v>1.1308322270445049E-2</v>
      </c>
      <c r="K30" s="39">
        <v>7.900502346497052E-4</v>
      </c>
    </row>
    <row r="31" spans="2:11" ht="15" x14ac:dyDescent="0.25">
      <c r="B31" s="9" t="s">
        <v>2260</v>
      </c>
      <c r="C31" s="3" t="s">
        <v>2261</v>
      </c>
      <c r="D31" s="3" t="s">
        <v>52</v>
      </c>
      <c r="E31" s="3"/>
      <c r="F31" s="8">
        <v>0</v>
      </c>
      <c r="G31" s="8">
        <v>0</v>
      </c>
      <c r="H31" s="8">
        <v>49.383824074219994</v>
      </c>
      <c r="I31" s="39">
        <v>1.3932913351995615E-4</v>
      </c>
      <c r="J31" s="39">
        <v>1.9210647209778422E-3</v>
      </c>
      <c r="K31" s="39">
        <v>1.3421421827997503E-4</v>
      </c>
    </row>
    <row r="32" spans="2:11" ht="15" x14ac:dyDescent="0.25">
      <c r="B32" s="9" t="s">
        <v>2262</v>
      </c>
      <c r="C32" s="3" t="s">
        <v>2263</v>
      </c>
      <c r="D32" s="3" t="s">
        <v>52</v>
      </c>
      <c r="E32" s="3"/>
      <c r="F32" s="8">
        <v>0</v>
      </c>
      <c r="G32" s="8">
        <v>0</v>
      </c>
      <c r="H32" s="8">
        <v>6.7262144474799985</v>
      </c>
      <c r="I32" s="39">
        <v>1.6586801609518591E-3</v>
      </c>
      <c r="J32" s="39">
        <v>2.616543680652456E-4</v>
      </c>
      <c r="K32" s="39">
        <v>1.8280350519134254E-5</v>
      </c>
    </row>
    <row r="33" spans="2:11" x14ac:dyDescent="0.2">
      <c r="B33" s="42"/>
      <c r="C33" s="43"/>
      <c r="D33" s="43"/>
      <c r="E33" s="43"/>
      <c r="F33" s="12"/>
      <c r="G33" s="12"/>
      <c r="H33" s="12"/>
      <c r="I33" s="12"/>
      <c r="J33" s="12"/>
      <c r="K33" s="12"/>
    </row>
    <row r="34" spans="2:11" ht="15" x14ac:dyDescent="0.25">
      <c r="B34" s="7" t="s">
        <v>2264</v>
      </c>
      <c r="C34" s="35"/>
      <c r="D34" s="35"/>
      <c r="E34" s="35"/>
      <c r="F34" s="8"/>
      <c r="G34" s="8"/>
      <c r="H34" s="8">
        <v>763.18504150960405</v>
      </c>
      <c r="I34" s="39"/>
      <c r="J34" s="39">
        <v>2.9688423007068789E-2</v>
      </c>
      <c r="K34" s="39">
        <v>2.0741667067993188E-3</v>
      </c>
    </row>
    <row r="35" spans="2:11" ht="15" x14ac:dyDescent="0.25">
      <c r="B35" s="9" t="s">
        <v>2265</v>
      </c>
      <c r="C35" s="3" t="s">
        <v>2266</v>
      </c>
      <c r="D35" s="3" t="s">
        <v>77</v>
      </c>
      <c r="E35" s="3"/>
      <c r="F35" s="8">
        <v>0</v>
      </c>
      <c r="G35" s="8">
        <v>0</v>
      </c>
      <c r="H35" s="8">
        <v>472.91339143656802</v>
      </c>
      <c r="I35" s="39">
        <v>0</v>
      </c>
      <c r="J35" s="39">
        <v>1.83966561803998E-2</v>
      </c>
      <c r="K35" s="39">
        <v>1.2852731098830631E-3</v>
      </c>
    </row>
    <row r="36" spans="2:11" ht="15" x14ac:dyDescent="0.25">
      <c r="B36" s="9" t="s">
        <v>2267</v>
      </c>
      <c r="C36" s="3" t="s">
        <v>2268</v>
      </c>
      <c r="D36" s="3" t="s">
        <v>77</v>
      </c>
      <c r="E36" s="3"/>
      <c r="F36" s="8">
        <v>0</v>
      </c>
      <c r="G36" s="8">
        <v>0</v>
      </c>
      <c r="H36" s="8">
        <v>76.074431495483992</v>
      </c>
      <c r="I36" s="39">
        <v>0</v>
      </c>
      <c r="J36" s="39">
        <v>2.9593477065440934E-3</v>
      </c>
      <c r="K36" s="39">
        <v>2.0675333564518342E-4</v>
      </c>
    </row>
    <row r="37" spans="2:11" ht="15" x14ac:dyDescent="0.25">
      <c r="B37" s="9" t="s">
        <v>2269</v>
      </c>
      <c r="C37" s="3" t="s">
        <v>2270</v>
      </c>
      <c r="D37" s="3" t="s">
        <v>77</v>
      </c>
      <c r="E37" s="3"/>
      <c r="F37" s="8">
        <v>0</v>
      </c>
      <c r="G37" s="8">
        <v>0</v>
      </c>
      <c r="H37" s="8">
        <v>214.19721857755201</v>
      </c>
      <c r="I37" s="39">
        <v>0</v>
      </c>
      <c r="J37" s="39">
        <v>8.3324191201248968E-3</v>
      </c>
      <c r="K37" s="39">
        <v>5.8214026127107214E-4</v>
      </c>
    </row>
    <row r="38" spans="2:11" x14ac:dyDescent="0.2">
      <c r="B38" s="42"/>
      <c r="C38" s="43"/>
      <c r="D38" s="43"/>
      <c r="E38" s="43"/>
      <c r="F38" s="12"/>
      <c r="G38" s="12"/>
      <c r="H38" s="12"/>
      <c r="I38" s="12"/>
      <c r="J38" s="12"/>
      <c r="K38" s="12"/>
    </row>
    <row r="39" spans="2:11" ht="15" x14ac:dyDescent="0.25">
      <c r="B39" s="7" t="s">
        <v>2271</v>
      </c>
      <c r="C39" s="35"/>
      <c r="D39" s="35"/>
      <c r="E39" s="35"/>
      <c r="F39" s="8"/>
      <c r="G39" s="8"/>
      <c r="H39" s="8">
        <v>42.495251227752</v>
      </c>
      <c r="I39" s="39"/>
      <c r="J39" s="39">
        <v>1.6530944995274573E-3</v>
      </c>
      <c r="K39" s="39">
        <v>1.1549261384804916E-4</v>
      </c>
    </row>
    <row r="40" spans="2:11" ht="15" x14ac:dyDescent="0.25">
      <c r="B40" s="9" t="s">
        <v>2272</v>
      </c>
      <c r="C40" s="3" t="s">
        <v>2273</v>
      </c>
      <c r="D40" s="3" t="s">
        <v>52</v>
      </c>
      <c r="E40" s="3"/>
      <c r="F40" s="8">
        <v>0</v>
      </c>
      <c r="G40" s="8">
        <v>0</v>
      </c>
      <c r="H40" s="8">
        <v>42.495251227752</v>
      </c>
      <c r="I40" s="39">
        <v>1.4214888979357432E-3</v>
      </c>
      <c r="J40" s="39">
        <v>1.6530944995274573E-3</v>
      </c>
      <c r="K40" s="39">
        <v>1.1549261384804916E-4</v>
      </c>
    </row>
    <row r="41" spans="2:11" x14ac:dyDescent="0.2">
      <c r="B41" s="42"/>
      <c r="C41" s="43"/>
      <c r="D41" s="43"/>
      <c r="E41" s="43"/>
      <c r="F41" s="12"/>
      <c r="G41" s="12"/>
      <c r="H41" s="12"/>
      <c r="I41" s="12"/>
      <c r="J41" s="12"/>
      <c r="K41" s="12"/>
    </row>
    <row r="42" spans="2:11" ht="15" x14ac:dyDescent="0.25">
      <c r="B42" s="7" t="s">
        <v>2274</v>
      </c>
      <c r="C42" s="35"/>
      <c r="D42" s="35"/>
      <c r="E42" s="35"/>
      <c r="F42" s="8"/>
      <c r="G42" s="8"/>
      <c r="H42" s="8">
        <v>8543.3808451071036</v>
      </c>
      <c r="I42" s="39"/>
      <c r="J42" s="39">
        <v>0.3323433907173044</v>
      </c>
      <c r="K42" s="39">
        <v>2.3219003450823249E-2</v>
      </c>
    </row>
    <row r="43" spans="2:11" ht="15" x14ac:dyDescent="0.25">
      <c r="B43" s="9" t="s">
        <v>2275</v>
      </c>
      <c r="C43" s="3" t="s">
        <v>2276</v>
      </c>
      <c r="D43" s="3" t="s">
        <v>52</v>
      </c>
      <c r="E43" s="3"/>
      <c r="F43" s="8">
        <v>0</v>
      </c>
      <c r="G43" s="8">
        <v>0</v>
      </c>
      <c r="H43" s="8">
        <v>5.4736439999999999E-6</v>
      </c>
      <c r="I43" s="39">
        <v>8.2602272015402576E-4</v>
      </c>
      <c r="J43" s="39">
        <v>2.1292851618352776E-10</v>
      </c>
      <c r="K43" s="39">
        <v>1.4876143441195812E-11</v>
      </c>
    </row>
    <row r="44" spans="2:11" ht="15" x14ac:dyDescent="0.25">
      <c r="B44" s="9" t="s">
        <v>2277</v>
      </c>
      <c r="C44" s="3" t="s">
        <v>2278</v>
      </c>
      <c r="D44" s="3" t="s">
        <v>52</v>
      </c>
      <c r="E44" s="3"/>
      <c r="F44" s="8">
        <v>0</v>
      </c>
      <c r="G44" s="8">
        <v>0</v>
      </c>
      <c r="H44" s="8">
        <v>352.117667930724</v>
      </c>
      <c r="I44" s="39">
        <v>8.4990771447173257E-5</v>
      </c>
      <c r="J44" s="39">
        <v>1.3697619456890733E-2</v>
      </c>
      <c r="K44" s="39">
        <v>9.5697727808326683E-4</v>
      </c>
    </row>
    <row r="45" spans="2:11" ht="15" x14ac:dyDescent="0.25">
      <c r="B45" s="9" t="s">
        <v>2279</v>
      </c>
      <c r="C45" s="3" t="s">
        <v>2280</v>
      </c>
      <c r="D45" s="3" t="s">
        <v>52</v>
      </c>
      <c r="E45" s="3"/>
      <c r="F45" s="8">
        <v>0</v>
      </c>
      <c r="G45" s="8">
        <v>0</v>
      </c>
      <c r="H45" s="8">
        <v>68.28484592513999</v>
      </c>
      <c r="I45" s="39">
        <v>8.5182273611210415E-5</v>
      </c>
      <c r="J45" s="39">
        <v>2.6563274704494611E-3</v>
      </c>
      <c r="K45" s="39">
        <v>1.8558297960962348E-4</v>
      </c>
    </row>
    <row r="46" spans="2:11" ht="15" x14ac:dyDescent="0.25">
      <c r="B46" s="9" t="s">
        <v>2281</v>
      </c>
      <c r="C46" s="3" t="s">
        <v>2282</v>
      </c>
      <c r="D46" s="3" t="s">
        <v>52</v>
      </c>
      <c r="E46" s="3"/>
      <c r="F46" s="8">
        <v>0</v>
      </c>
      <c r="G46" s="8">
        <v>0</v>
      </c>
      <c r="H46" s="8">
        <v>52.545148231655993</v>
      </c>
      <c r="I46" s="39">
        <v>1.3896422388454675E-4</v>
      </c>
      <c r="J46" s="39">
        <v>2.0440424049518072E-3</v>
      </c>
      <c r="K46" s="39">
        <v>1.4280599217505032E-4</v>
      </c>
    </row>
    <row r="47" spans="2:11" ht="15" x14ac:dyDescent="0.25">
      <c r="B47" s="9" t="s">
        <v>2283</v>
      </c>
      <c r="C47" s="3" t="s">
        <v>2284</v>
      </c>
      <c r="D47" s="3" t="s">
        <v>52</v>
      </c>
      <c r="E47" s="3"/>
      <c r="F47" s="8">
        <v>0</v>
      </c>
      <c r="G47" s="8">
        <v>0</v>
      </c>
      <c r="H47" s="8">
        <v>25.144950871671998</v>
      </c>
      <c r="I47" s="39">
        <v>2.0401765979707865E-4</v>
      </c>
      <c r="J47" s="39">
        <v>9.7815588273786553E-4</v>
      </c>
      <c r="K47" s="39">
        <v>6.8338367637503335E-5</v>
      </c>
    </row>
    <row r="48" spans="2:11" ht="15" x14ac:dyDescent="0.25">
      <c r="B48" s="9" t="s">
        <v>2285</v>
      </c>
      <c r="C48" s="3" t="s">
        <v>2286</v>
      </c>
      <c r="D48" s="3" t="s">
        <v>52</v>
      </c>
      <c r="E48" s="3"/>
      <c r="F48" s="8">
        <v>0</v>
      </c>
      <c r="G48" s="8">
        <v>0</v>
      </c>
      <c r="H48" s="8">
        <v>0.84258422806399991</v>
      </c>
      <c r="I48" s="39">
        <v>1.8942127438070229E-3</v>
      </c>
      <c r="J48" s="39">
        <v>3.2777105972056395E-5</v>
      </c>
      <c r="K48" s="39">
        <v>2.2899559850748989E-6</v>
      </c>
    </row>
    <row r="49" spans="2:11" ht="15" x14ac:dyDescent="0.25">
      <c r="B49" s="9" t="s">
        <v>2287</v>
      </c>
      <c r="C49" s="3" t="s">
        <v>2288</v>
      </c>
      <c r="D49" s="3" t="s">
        <v>52</v>
      </c>
      <c r="E49" s="3"/>
      <c r="F49" s="8">
        <v>0</v>
      </c>
      <c r="G49" s="8">
        <v>0</v>
      </c>
      <c r="H49" s="8">
        <v>74.251528906044001</v>
      </c>
      <c r="I49" s="39">
        <v>1.3873805952724064E-3</v>
      </c>
      <c r="J49" s="39">
        <v>2.8884355420853583E-3</v>
      </c>
      <c r="K49" s="39">
        <v>2.017990930236617E-4</v>
      </c>
    </row>
    <row r="50" spans="2:11" ht="15" x14ac:dyDescent="0.25">
      <c r="B50" s="9" t="s">
        <v>2289</v>
      </c>
      <c r="C50" s="3" t="s">
        <v>2290</v>
      </c>
      <c r="D50" s="3" t="s">
        <v>52</v>
      </c>
      <c r="E50" s="3"/>
      <c r="F50" s="8">
        <v>0</v>
      </c>
      <c r="G50" s="8">
        <v>0</v>
      </c>
      <c r="H50" s="8">
        <v>314.03556158452801</v>
      </c>
      <c r="I50" s="39">
        <v>5.631053278415466E-4</v>
      </c>
      <c r="J50" s="39">
        <v>1.2216199328464621E-2</v>
      </c>
      <c r="K50" s="39">
        <v>8.5347860762737221E-4</v>
      </c>
    </row>
    <row r="51" spans="2:11" ht="15" x14ac:dyDescent="0.25">
      <c r="B51" s="9" t="s">
        <v>2291</v>
      </c>
      <c r="C51" s="3" t="s">
        <v>2292</v>
      </c>
      <c r="D51" s="3" t="s">
        <v>52</v>
      </c>
      <c r="E51" s="3"/>
      <c r="F51" s="8">
        <v>0</v>
      </c>
      <c r="G51" s="8">
        <v>0</v>
      </c>
      <c r="H51" s="8">
        <v>363.61972152675202</v>
      </c>
      <c r="I51" s="39">
        <v>6.6638028359627922E-4</v>
      </c>
      <c r="J51" s="39">
        <v>1.4145057252491919E-2</v>
      </c>
      <c r="K51" s="39">
        <v>9.8823729410967161E-4</v>
      </c>
    </row>
    <row r="52" spans="2:11" ht="15" x14ac:dyDescent="0.25">
      <c r="B52" s="9" t="s">
        <v>2293</v>
      </c>
      <c r="C52" s="3" t="s">
        <v>2294</v>
      </c>
      <c r="D52" s="3" t="s">
        <v>77</v>
      </c>
      <c r="E52" s="3"/>
      <c r="F52" s="8">
        <v>0</v>
      </c>
      <c r="G52" s="8">
        <v>0</v>
      </c>
      <c r="H52" s="8">
        <v>105.79199854929199</v>
      </c>
      <c r="I52" s="39">
        <v>0</v>
      </c>
      <c r="J52" s="39">
        <v>4.1153815036547251E-3</v>
      </c>
      <c r="K52" s="39">
        <v>2.8751905409815599E-4</v>
      </c>
    </row>
    <row r="53" spans="2:11" ht="15" x14ac:dyDescent="0.25">
      <c r="B53" s="9" t="s">
        <v>2295</v>
      </c>
      <c r="C53" s="3" t="s">
        <v>2296</v>
      </c>
      <c r="D53" s="3" t="s">
        <v>50</v>
      </c>
      <c r="E53" s="3"/>
      <c r="F53" s="8">
        <v>0</v>
      </c>
      <c r="G53" s="8">
        <v>0</v>
      </c>
      <c r="H53" s="8">
        <v>12.913042248156</v>
      </c>
      <c r="I53" s="39">
        <v>0</v>
      </c>
      <c r="J53" s="39">
        <v>5.0232622459828635E-4</v>
      </c>
      <c r="K53" s="39">
        <v>3.5094768447818365E-5</v>
      </c>
    </row>
    <row r="54" spans="2:11" ht="15" x14ac:dyDescent="0.25">
      <c r="B54" s="9" t="s">
        <v>2297</v>
      </c>
      <c r="C54" s="3" t="s">
        <v>2298</v>
      </c>
      <c r="D54" s="3" t="s">
        <v>52</v>
      </c>
      <c r="E54" s="3"/>
      <c r="F54" s="8">
        <v>0</v>
      </c>
      <c r="G54" s="8">
        <v>0</v>
      </c>
      <c r="H54" s="8">
        <v>6.6347199999999995E-7</v>
      </c>
      <c r="I54" s="39">
        <v>4.2210263447715572E-5</v>
      </c>
      <c r="J54" s="39">
        <v>2.5809517113154878E-11</v>
      </c>
      <c r="K54" s="39">
        <v>1.8031689019631287E-12</v>
      </c>
    </row>
    <row r="55" spans="2:11" ht="15" x14ac:dyDescent="0.25">
      <c r="B55" s="9" t="s">
        <v>2299</v>
      </c>
      <c r="C55" s="3" t="s">
        <v>2300</v>
      </c>
      <c r="D55" s="3" t="s">
        <v>52</v>
      </c>
      <c r="E55" s="3"/>
      <c r="F55" s="8">
        <v>0</v>
      </c>
      <c r="G55" s="8">
        <v>0</v>
      </c>
      <c r="H55" s="8">
        <v>42.195346789763995</v>
      </c>
      <c r="I55" s="39">
        <v>2.1666509602433654E-4</v>
      </c>
      <c r="J55" s="39">
        <v>1.6414280106257968E-3</v>
      </c>
      <c r="K55" s="39">
        <v>1.1467754048226929E-4</v>
      </c>
    </row>
    <row r="56" spans="2:11" ht="15" x14ac:dyDescent="0.25">
      <c r="B56" s="9" t="s">
        <v>2301</v>
      </c>
      <c r="C56" s="3" t="s">
        <v>2302</v>
      </c>
      <c r="D56" s="3" t="s">
        <v>52</v>
      </c>
      <c r="E56" s="3"/>
      <c r="F56" s="8">
        <v>0</v>
      </c>
      <c r="G56" s="8">
        <v>0</v>
      </c>
      <c r="H56" s="8">
        <v>33.507665616059995</v>
      </c>
      <c r="I56" s="39">
        <v>5.1957916348152112E-4</v>
      </c>
      <c r="J56" s="39">
        <v>1.3034712378812848E-3</v>
      </c>
      <c r="K56" s="39">
        <v>9.1066360925945013E-5</v>
      </c>
    </row>
    <row r="57" spans="2:11" ht="15" x14ac:dyDescent="0.25">
      <c r="B57" s="9" t="s">
        <v>2303</v>
      </c>
      <c r="C57" s="3" t="s">
        <v>2304</v>
      </c>
      <c r="D57" s="3" t="s">
        <v>52</v>
      </c>
      <c r="E57" s="3"/>
      <c r="F57" s="8">
        <v>0</v>
      </c>
      <c r="G57" s="8">
        <v>0</v>
      </c>
      <c r="H57" s="8">
        <v>19.696299032572</v>
      </c>
      <c r="I57" s="39">
        <v>8.5256160272925556E-4</v>
      </c>
      <c r="J57" s="39">
        <v>7.661995788020941E-4</v>
      </c>
      <c r="K57" s="39">
        <v>5.3530147314883353E-5</v>
      </c>
    </row>
    <row r="58" spans="2:11" ht="15" x14ac:dyDescent="0.25">
      <c r="B58" s="9" t="s">
        <v>2305</v>
      </c>
      <c r="C58" s="3" t="s">
        <v>2306</v>
      </c>
      <c r="D58" s="3" t="s">
        <v>52</v>
      </c>
      <c r="E58" s="3"/>
      <c r="F58" s="8">
        <v>0</v>
      </c>
      <c r="G58" s="8">
        <v>0</v>
      </c>
      <c r="H58" s="8">
        <v>141.13716662201998</v>
      </c>
      <c r="I58" s="39">
        <v>3.5157384691535603E-4</v>
      </c>
      <c r="J58" s="39">
        <v>5.4903328508711996E-3</v>
      </c>
      <c r="K58" s="39">
        <v>3.8357933682810262E-4</v>
      </c>
    </row>
    <row r="59" spans="2:11" ht="15" x14ac:dyDescent="0.25">
      <c r="B59" s="9" t="s">
        <v>2307</v>
      </c>
      <c r="C59" s="3" t="s">
        <v>2308</v>
      </c>
      <c r="D59" s="3" t="s">
        <v>52</v>
      </c>
      <c r="E59" s="3"/>
      <c r="F59" s="8">
        <v>0</v>
      </c>
      <c r="G59" s="8">
        <v>0</v>
      </c>
      <c r="H59" s="8">
        <v>321.00407982137193</v>
      </c>
      <c r="I59" s="39">
        <v>3.6949009120768278E-4</v>
      </c>
      <c r="J59" s="39">
        <v>1.2487279480584311E-2</v>
      </c>
      <c r="K59" s="39">
        <v>8.7241748579772432E-4</v>
      </c>
    </row>
    <row r="60" spans="2:11" ht="15" x14ac:dyDescent="0.25">
      <c r="B60" s="9" t="s">
        <v>2309</v>
      </c>
      <c r="C60" s="3" t="s">
        <v>2310</v>
      </c>
      <c r="D60" s="3" t="s">
        <v>52</v>
      </c>
      <c r="E60" s="3"/>
      <c r="F60" s="8">
        <v>0</v>
      </c>
      <c r="G60" s="8">
        <v>0</v>
      </c>
      <c r="H60" s="8">
        <v>183.985604397136</v>
      </c>
      <c r="I60" s="39">
        <v>3.1158726809134101E-4</v>
      </c>
      <c r="J60" s="39">
        <v>7.1571665500006409E-3</v>
      </c>
      <c r="K60" s="39">
        <v>5.0003183293011058E-4</v>
      </c>
    </row>
    <row r="61" spans="2:11" ht="15" x14ac:dyDescent="0.25">
      <c r="B61" s="9" t="s">
        <v>2311</v>
      </c>
      <c r="C61" s="3" t="s">
        <v>2312</v>
      </c>
      <c r="D61" s="3" t="s">
        <v>77</v>
      </c>
      <c r="E61" s="3"/>
      <c r="F61" s="8">
        <v>0</v>
      </c>
      <c r="G61" s="8">
        <v>0</v>
      </c>
      <c r="H61" s="8">
        <v>40.797391713339998</v>
      </c>
      <c r="I61" s="39">
        <v>0</v>
      </c>
      <c r="J61" s="39">
        <v>1.5870465966876248E-3</v>
      </c>
      <c r="K61" s="39">
        <v>1.1087821041235038E-4</v>
      </c>
    </row>
    <row r="62" spans="2:11" ht="15" x14ac:dyDescent="0.25">
      <c r="B62" s="9" t="s">
        <v>2313</v>
      </c>
      <c r="C62" s="3" t="s">
        <v>2314</v>
      </c>
      <c r="D62" s="3" t="s">
        <v>77</v>
      </c>
      <c r="E62" s="3"/>
      <c r="F62" s="8">
        <v>0</v>
      </c>
      <c r="G62" s="8">
        <v>0</v>
      </c>
      <c r="H62" s="8">
        <v>181.06114024130397</v>
      </c>
      <c r="I62" s="39">
        <v>4.71065165710328E-4</v>
      </c>
      <c r="J62" s="39">
        <v>7.0434028829932096E-3</v>
      </c>
      <c r="K62" s="39">
        <v>4.9208379168541269E-4</v>
      </c>
    </row>
    <row r="63" spans="2:11" ht="15" x14ac:dyDescent="0.25">
      <c r="B63" s="9" t="s">
        <v>2315</v>
      </c>
      <c r="C63" s="3" t="s">
        <v>2316</v>
      </c>
      <c r="D63" s="3" t="s">
        <v>77</v>
      </c>
      <c r="E63" s="3"/>
      <c r="F63" s="8">
        <v>0</v>
      </c>
      <c r="G63" s="8">
        <v>0</v>
      </c>
      <c r="H63" s="8">
        <v>1.0501876024880001</v>
      </c>
      <c r="I63" s="39">
        <v>6.8885117788327396E-4</v>
      </c>
      <c r="J63" s="39">
        <v>4.0853020019589573E-5</v>
      </c>
      <c r="K63" s="39">
        <v>2.8541756487592214E-6</v>
      </c>
    </row>
    <row r="64" spans="2:11" ht="15" x14ac:dyDescent="0.25">
      <c r="B64" s="9" t="s">
        <v>2317</v>
      </c>
      <c r="C64" s="3" t="s">
        <v>2318</v>
      </c>
      <c r="D64" s="3" t="s">
        <v>77</v>
      </c>
      <c r="E64" s="3"/>
      <c r="F64" s="8">
        <v>0</v>
      </c>
      <c r="G64" s="8">
        <v>0</v>
      </c>
      <c r="H64" s="8">
        <v>172.36072637644799</v>
      </c>
      <c r="I64" s="39">
        <v>7.1809074110501753E-4</v>
      </c>
      <c r="J64" s="39">
        <v>6.7049507998057792E-3</v>
      </c>
      <c r="K64" s="39">
        <v>4.6843800751469091E-4</v>
      </c>
    </row>
    <row r="65" spans="2:11" ht="15" x14ac:dyDescent="0.25">
      <c r="B65" s="9" t="s">
        <v>2319</v>
      </c>
      <c r="C65" s="3" t="s">
        <v>2320</v>
      </c>
      <c r="D65" s="3" t="s">
        <v>77</v>
      </c>
      <c r="E65" s="3"/>
      <c r="F65" s="8">
        <v>0</v>
      </c>
      <c r="G65" s="8">
        <v>0</v>
      </c>
      <c r="H65" s="8">
        <v>350.62836420479204</v>
      </c>
      <c r="I65" s="39">
        <v>0</v>
      </c>
      <c r="J65" s="39">
        <v>1.3639684517660251E-2</v>
      </c>
      <c r="K65" s="39">
        <v>9.5292968276021125E-4</v>
      </c>
    </row>
    <row r="66" spans="2:11" ht="15" x14ac:dyDescent="0.25">
      <c r="B66" s="9" t="s">
        <v>2321</v>
      </c>
      <c r="C66" s="3" t="s">
        <v>2322</v>
      </c>
      <c r="D66" s="3" t="s">
        <v>77</v>
      </c>
      <c r="E66" s="3"/>
      <c r="F66" s="8">
        <v>0</v>
      </c>
      <c r="G66" s="8">
        <v>0</v>
      </c>
      <c r="H66" s="8">
        <v>390.09664219882399</v>
      </c>
      <c r="I66" s="39">
        <v>8.1749547975672957E-4</v>
      </c>
      <c r="J66" s="39">
        <v>1.5175027676548224E-2</v>
      </c>
      <c r="K66" s="39">
        <v>1.0601956585555336E-3</v>
      </c>
    </row>
    <row r="67" spans="2:11" ht="15" x14ac:dyDescent="0.25">
      <c r="B67" s="9" t="s">
        <v>2323</v>
      </c>
      <c r="C67" s="3" t="s">
        <v>2324</v>
      </c>
      <c r="D67" s="3" t="s">
        <v>77</v>
      </c>
      <c r="E67" s="3"/>
      <c r="F67" s="8">
        <v>0</v>
      </c>
      <c r="G67" s="8">
        <v>0</v>
      </c>
      <c r="H67" s="8">
        <v>44.488399737183997</v>
      </c>
      <c r="I67" s="39">
        <v>7.9284911693498869E-4</v>
      </c>
      <c r="J67" s="39">
        <v>1.7306293473631524E-3</v>
      </c>
      <c r="K67" s="39">
        <v>1.2090954690506128E-4</v>
      </c>
    </row>
    <row r="68" spans="2:11" ht="15" x14ac:dyDescent="0.25">
      <c r="B68" s="9" t="s">
        <v>2325</v>
      </c>
      <c r="C68" s="3" t="s">
        <v>2326</v>
      </c>
      <c r="D68" s="3" t="s">
        <v>77</v>
      </c>
      <c r="E68" s="3"/>
      <c r="F68" s="8">
        <v>0</v>
      </c>
      <c r="G68" s="8">
        <v>0</v>
      </c>
      <c r="H68" s="8">
        <v>45.05319636638</v>
      </c>
      <c r="I68" s="39">
        <v>9.2886089013304105E-4</v>
      </c>
      <c r="J68" s="39">
        <v>1.7526003246865157E-3</v>
      </c>
      <c r="K68" s="39">
        <v>1.2244453815970328E-4</v>
      </c>
    </row>
    <row r="69" spans="2:11" ht="15" x14ac:dyDescent="0.25">
      <c r="B69" s="9" t="s">
        <v>2327</v>
      </c>
      <c r="C69" s="3" t="s">
        <v>2328</v>
      </c>
      <c r="D69" s="3" t="s">
        <v>77</v>
      </c>
      <c r="E69" s="3"/>
      <c r="F69" s="8">
        <v>0</v>
      </c>
      <c r="G69" s="8">
        <v>0</v>
      </c>
      <c r="H69" s="8">
        <v>6.8571446754319991</v>
      </c>
      <c r="I69" s="39">
        <v>0</v>
      </c>
      <c r="J69" s="39">
        <v>2.6674764398187272E-4</v>
      </c>
      <c r="K69" s="39">
        <v>1.8636189673416563E-5</v>
      </c>
    </row>
    <row r="70" spans="2:11" ht="15" x14ac:dyDescent="0.25">
      <c r="B70" s="9" t="s">
        <v>2329</v>
      </c>
      <c r="C70" s="3" t="s">
        <v>2330</v>
      </c>
      <c r="D70" s="3" t="s">
        <v>77</v>
      </c>
      <c r="E70" s="3"/>
      <c r="F70" s="8">
        <v>0</v>
      </c>
      <c r="G70" s="8">
        <v>0</v>
      </c>
      <c r="H70" s="8">
        <v>430.81156301561992</v>
      </c>
      <c r="I70" s="39">
        <v>9.2056748932828184E-4</v>
      </c>
      <c r="J70" s="39">
        <v>1.6758866098639649E-2</v>
      </c>
      <c r="K70" s="39">
        <v>1.170849731467032E-3</v>
      </c>
    </row>
    <row r="71" spans="2:11" ht="15" x14ac:dyDescent="0.25">
      <c r="B71" s="9" t="s">
        <v>2331</v>
      </c>
      <c r="C71" s="3" t="s">
        <v>2332</v>
      </c>
      <c r="D71" s="3" t="s">
        <v>77</v>
      </c>
      <c r="E71" s="3"/>
      <c r="F71" s="8">
        <v>0</v>
      </c>
      <c r="G71" s="8">
        <v>0</v>
      </c>
      <c r="H71" s="8">
        <v>416.95112139870798</v>
      </c>
      <c r="I71" s="39">
        <v>6.8026404704050678E-4</v>
      </c>
      <c r="J71" s="39">
        <v>1.6219685387008152E-2</v>
      </c>
      <c r="K71" s="39">
        <v>1.1331801428617989E-3</v>
      </c>
    </row>
    <row r="72" spans="2:11" ht="15" x14ac:dyDescent="0.25">
      <c r="B72" s="9" t="s">
        <v>2333</v>
      </c>
      <c r="C72" s="3" t="s">
        <v>2334</v>
      </c>
      <c r="D72" s="3" t="s">
        <v>77</v>
      </c>
      <c r="E72" s="3"/>
      <c r="F72" s="8">
        <v>0</v>
      </c>
      <c r="G72" s="8">
        <v>0</v>
      </c>
      <c r="H72" s="8">
        <v>407.89941204755604</v>
      </c>
      <c r="I72" s="39">
        <v>1.7748429293828569E-3</v>
      </c>
      <c r="J72" s="39">
        <v>1.5867567667794891E-2</v>
      </c>
      <c r="K72" s="39">
        <v>1.1085796159192815E-3</v>
      </c>
    </row>
    <row r="73" spans="2:11" ht="15" x14ac:dyDescent="0.25">
      <c r="B73" s="9" t="s">
        <v>2335</v>
      </c>
      <c r="C73" s="3" t="s">
        <v>2336</v>
      </c>
      <c r="D73" s="3" t="s">
        <v>77</v>
      </c>
      <c r="E73" s="3"/>
      <c r="F73" s="8">
        <v>0</v>
      </c>
      <c r="G73" s="8">
        <v>0</v>
      </c>
      <c r="H73" s="8">
        <v>564.95734815567596</v>
      </c>
      <c r="I73" s="39">
        <v>1.6799213447505959E-3</v>
      </c>
      <c r="J73" s="39">
        <v>2.1977229401431438E-2</v>
      </c>
      <c r="K73" s="39">
        <v>1.5354280529244206E-3</v>
      </c>
    </row>
    <row r="74" spans="2:11" ht="15" x14ac:dyDescent="0.25">
      <c r="B74" s="9" t="s">
        <v>2337</v>
      </c>
      <c r="C74" s="3" t="s">
        <v>2338</v>
      </c>
      <c r="D74" s="3" t="s">
        <v>77</v>
      </c>
      <c r="E74" s="3"/>
      <c r="F74" s="8">
        <v>0</v>
      </c>
      <c r="G74" s="8">
        <v>0</v>
      </c>
      <c r="H74" s="8">
        <v>1720.2399852922756</v>
      </c>
      <c r="I74" s="39">
        <v>1.8288441586639102E-3</v>
      </c>
      <c r="J74" s="39">
        <v>6.6918518549591077E-2</v>
      </c>
      <c r="K74" s="39">
        <v>4.6752285633644549E-3</v>
      </c>
    </row>
    <row r="75" spans="2:11" ht="15" x14ac:dyDescent="0.25">
      <c r="B75" s="9" t="s">
        <v>2339</v>
      </c>
      <c r="C75" s="3" t="s">
        <v>2340</v>
      </c>
      <c r="D75" s="3" t="s">
        <v>77</v>
      </c>
      <c r="E75" s="3"/>
      <c r="F75" s="8">
        <v>0</v>
      </c>
      <c r="G75" s="8">
        <v>0</v>
      </c>
      <c r="H75" s="8">
        <v>1659.0550036630079</v>
      </c>
      <c r="I75" s="39">
        <v>1.7637293132151716E-3</v>
      </c>
      <c r="J75" s="39">
        <v>6.453838068329279E-2</v>
      </c>
      <c r="K75" s="39">
        <v>4.5089414312155761E-3</v>
      </c>
    </row>
    <row r="76" spans="2:11" x14ac:dyDescent="0.2">
      <c r="B76" s="42"/>
      <c r="C76" s="43"/>
      <c r="D76" s="43"/>
      <c r="E76" s="43"/>
      <c r="F76" s="12"/>
      <c r="G76" s="12"/>
      <c r="H76" s="12"/>
      <c r="I76" s="12"/>
      <c r="J76" s="12"/>
      <c r="K76" s="12"/>
    </row>
    <row r="77" spans="2:11" ht="15" x14ac:dyDescent="0.25">
      <c r="B77" s="13" t="s">
        <v>2341</v>
      </c>
      <c r="C77" s="35"/>
      <c r="D77" s="35"/>
      <c r="E77" s="35"/>
      <c r="F77" s="8"/>
      <c r="G77" s="8"/>
      <c r="H77" s="8">
        <v>15147.430376511245</v>
      </c>
      <c r="I77" s="39"/>
      <c r="J77" s="39">
        <v>0.58924545952638407</v>
      </c>
      <c r="K77" s="39">
        <v>4.1167336978164451E-2</v>
      </c>
    </row>
    <row r="78" spans="2:11" ht="15" x14ac:dyDescent="0.25">
      <c r="B78" s="7" t="s">
        <v>2225</v>
      </c>
      <c r="C78" s="35"/>
      <c r="D78" s="35"/>
      <c r="E78" s="35"/>
      <c r="F78" s="8"/>
      <c r="G78" s="8"/>
      <c r="H78" s="8">
        <v>47.539453687143997</v>
      </c>
      <c r="I78" s="39"/>
      <c r="J78" s="39">
        <v>1.8493174444262558E-3</v>
      </c>
      <c r="K78" s="39">
        <v>1.2920163097308469E-4</v>
      </c>
    </row>
    <row r="79" spans="2:11" ht="15" x14ac:dyDescent="0.25">
      <c r="B79" s="9" t="s">
        <v>2342</v>
      </c>
      <c r="C79" s="3" t="s">
        <v>2343</v>
      </c>
      <c r="D79" s="3" t="s">
        <v>52</v>
      </c>
      <c r="E79" s="3"/>
      <c r="F79" s="8">
        <v>0</v>
      </c>
      <c r="G79" s="8">
        <v>0</v>
      </c>
      <c r="H79" s="8">
        <v>17.964120267884002</v>
      </c>
      <c r="I79" s="39">
        <v>9.054196666102652E-5</v>
      </c>
      <c r="J79" s="39">
        <v>6.9881663352292878E-4</v>
      </c>
      <c r="K79" s="39">
        <v>4.8822471812184964E-5</v>
      </c>
    </row>
    <row r="80" spans="2:11" ht="15" x14ac:dyDescent="0.25">
      <c r="B80" s="9" t="s">
        <v>2344</v>
      </c>
      <c r="C80" s="3" t="s">
        <v>2345</v>
      </c>
      <c r="D80" s="3" t="s">
        <v>52</v>
      </c>
      <c r="E80" s="3"/>
      <c r="F80" s="8">
        <v>0</v>
      </c>
      <c r="G80" s="8">
        <v>0</v>
      </c>
      <c r="H80" s="8">
        <v>28.769436704775998</v>
      </c>
      <c r="I80" s="39">
        <v>9.8716710838177768E-4</v>
      </c>
      <c r="J80" s="39">
        <v>1.1191508744419392E-3</v>
      </c>
      <c r="K80" s="39">
        <v>7.8188911654220028E-5</v>
      </c>
    </row>
    <row r="81" spans="2:11" ht="15" x14ac:dyDescent="0.25">
      <c r="B81" s="9" t="s">
        <v>2346</v>
      </c>
      <c r="C81" s="3" t="s">
        <v>2347</v>
      </c>
      <c r="D81" s="3" t="s">
        <v>52</v>
      </c>
      <c r="E81" s="3"/>
      <c r="F81" s="8">
        <v>0</v>
      </c>
      <c r="G81" s="8">
        <v>0</v>
      </c>
      <c r="H81" s="8">
        <v>1.161076E-6</v>
      </c>
      <c r="I81" s="39">
        <v>0</v>
      </c>
      <c r="J81" s="39">
        <v>4.5166654948021042E-11</v>
      </c>
      <c r="K81" s="39">
        <v>3.1555455784354754E-12</v>
      </c>
    </row>
    <row r="82" spans="2:11" ht="15" x14ac:dyDescent="0.25">
      <c r="B82" s="9" t="s">
        <v>2348</v>
      </c>
      <c r="C82" s="3" t="s">
        <v>2349</v>
      </c>
      <c r="D82" s="3" t="s">
        <v>52</v>
      </c>
      <c r="E82" s="3"/>
      <c r="F82" s="8">
        <v>0</v>
      </c>
      <c r="G82" s="8">
        <v>0</v>
      </c>
      <c r="H82" s="8">
        <v>0.80589555340800001</v>
      </c>
      <c r="I82" s="39">
        <v>9.6203449335207822E-5</v>
      </c>
      <c r="J82" s="39">
        <v>3.1349891294733162E-5</v>
      </c>
      <c r="K82" s="39">
        <v>2.1902443511341419E-6</v>
      </c>
    </row>
    <row r="83" spans="2:11" x14ac:dyDescent="0.2">
      <c r="B83" s="42"/>
      <c r="C83" s="43"/>
      <c r="D83" s="43"/>
      <c r="E83" s="43"/>
      <c r="F83" s="12"/>
      <c r="G83" s="12"/>
      <c r="H83" s="12"/>
      <c r="I83" s="12"/>
      <c r="J83" s="12"/>
      <c r="K83" s="12"/>
    </row>
    <row r="84" spans="2:11" ht="15" x14ac:dyDescent="0.25">
      <c r="B84" s="7" t="s">
        <v>2264</v>
      </c>
      <c r="C84" s="35"/>
      <c r="D84" s="35"/>
      <c r="E84" s="35"/>
      <c r="F84" s="8"/>
      <c r="G84" s="8"/>
      <c r="H84" s="8">
        <v>4171.7173725042639</v>
      </c>
      <c r="I84" s="39"/>
      <c r="J84" s="39">
        <v>0.1622826749537197</v>
      </c>
      <c r="K84" s="39">
        <v>1.1337797275362068E-2</v>
      </c>
    </row>
    <row r="85" spans="2:11" ht="15" x14ac:dyDescent="0.25">
      <c r="B85" s="9" t="s">
        <v>2350</v>
      </c>
      <c r="C85" s="3" t="s">
        <v>2351</v>
      </c>
      <c r="D85" s="3" t="s">
        <v>52</v>
      </c>
      <c r="E85" s="3"/>
      <c r="F85" s="8">
        <v>0</v>
      </c>
      <c r="G85" s="8">
        <v>0</v>
      </c>
      <c r="H85" s="8">
        <v>740.78260390074797</v>
      </c>
      <c r="I85" s="39">
        <v>0</v>
      </c>
      <c r="J85" s="39">
        <v>2.8816952776460483E-2</v>
      </c>
      <c r="K85" s="39">
        <v>2.0132818784652541E-3</v>
      </c>
    </row>
    <row r="86" spans="2:11" ht="15" x14ac:dyDescent="0.25">
      <c r="B86" s="9" t="s">
        <v>2352</v>
      </c>
      <c r="C86" s="3" t="s">
        <v>2353</v>
      </c>
      <c r="D86" s="3" t="s">
        <v>52</v>
      </c>
      <c r="E86" s="3"/>
      <c r="F86" s="8">
        <v>0</v>
      </c>
      <c r="G86" s="8">
        <v>0</v>
      </c>
      <c r="H86" s="8">
        <v>128.930933701432</v>
      </c>
      <c r="I86" s="39">
        <v>0</v>
      </c>
      <c r="J86" s="39">
        <v>5.0155019952343831E-3</v>
      </c>
      <c r="K86" s="39">
        <v>3.5040551847175476E-4</v>
      </c>
    </row>
    <row r="87" spans="2:11" ht="15" x14ac:dyDescent="0.25">
      <c r="B87" s="9" t="s">
        <v>2354</v>
      </c>
      <c r="C87" s="3" t="s">
        <v>2355</v>
      </c>
      <c r="D87" s="3" t="s">
        <v>52</v>
      </c>
      <c r="E87" s="3"/>
      <c r="F87" s="8">
        <v>0</v>
      </c>
      <c r="G87" s="8">
        <v>0</v>
      </c>
      <c r="H87" s="8">
        <v>246.789757927484</v>
      </c>
      <c r="I87" s="39">
        <v>0</v>
      </c>
      <c r="J87" s="39">
        <v>9.6002913168615235E-3</v>
      </c>
      <c r="K87" s="39">
        <v>6.7071951313370823E-4</v>
      </c>
    </row>
    <row r="88" spans="2:11" ht="15" x14ac:dyDescent="0.25">
      <c r="B88" s="9" t="s">
        <v>2356</v>
      </c>
      <c r="C88" s="3" t="s">
        <v>2357</v>
      </c>
      <c r="D88" s="3" t="s">
        <v>52</v>
      </c>
      <c r="E88" s="3"/>
      <c r="F88" s="8">
        <v>0</v>
      </c>
      <c r="G88" s="8">
        <v>0</v>
      </c>
      <c r="H88" s="8">
        <v>5.3952050227999995E-2</v>
      </c>
      <c r="I88" s="39">
        <v>0</v>
      </c>
      <c r="J88" s="39">
        <v>2.0987718602282501E-6</v>
      </c>
      <c r="K88" s="39">
        <v>1.466296379776122E-7</v>
      </c>
    </row>
    <row r="89" spans="2:11" ht="15" x14ac:dyDescent="0.25">
      <c r="B89" s="9" t="s">
        <v>2356</v>
      </c>
      <c r="C89" s="3" t="s">
        <v>2358</v>
      </c>
      <c r="D89" s="3" t="s">
        <v>52</v>
      </c>
      <c r="E89" s="3"/>
      <c r="F89" s="8">
        <v>0</v>
      </c>
      <c r="G89" s="8">
        <v>0</v>
      </c>
      <c r="H89" s="8">
        <v>1.4994135463999999E-2</v>
      </c>
      <c r="I89" s="39">
        <v>0</v>
      </c>
      <c r="J89" s="39">
        <v>5.8328218199874368E-7</v>
      </c>
      <c r="K89" s="39">
        <v>4.0750715599915728E-8</v>
      </c>
    </row>
    <row r="90" spans="2:11" ht="15" x14ac:dyDescent="0.25">
      <c r="B90" s="9" t="s">
        <v>2359</v>
      </c>
      <c r="C90" s="3" t="s">
        <v>2360</v>
      </c>
      <c r="D90" s="3" t="s">
        <v>52</v>
      </c>
      <c r="E90" s="3"/>
      <c r="F90" s="8">
        <v>0</v>
      </c>
      <c r="G90" s="8">
        <v>0</v>
      </c>
      <c r="H90" s="8">
        <v>0</v>
      </c>
      <c r="I90" s="39">
        <v>0</v>
      </c>
      <c r="J90" s="39">
        <v>0</v>
      </c>
      <c r="K90" s="39">
        <v>0</v>
      </c>
    </row>
    <row r="91" spans="2:11" ht="15" x14ac:dyDescent="0.25">
      <c r="B91" s="9" t="s">
        <v>2361</v>
      </c>
      <c r="C91" s="3" t="s">
        <v>2362</v>
      </c>
      <c r="D91" s="3" t="s">
        <v>52</v>
      </c>
      <c r="E91" s="3"/>
      <c r="F91" s="8">
        <v>0</v>
      </c>
      <c r="G91" s="8">
        <v>0</v>
      </c>
      <c r="H91" s="8">
        <v>1.6586799999999999E-7</v>
      </c>
      <c r="I91" s="39">
        <v>0</v>
      </c>
      <c r="J91" s="39">
        <v>6.4523792782887195E-12</v>
      </c>
      <c r="K91" s="39">
        <v>4.5079222549078216E-13</v>
      </c>
    </row>
    <row r="92" spans="2:11" ht="15" x14ac:dyDescent="0.25">
      <c r="B92" s="9" t="s">
        <v>2363</v>
      </c>
      <c r="C92" s="3" t="s">
        <v>2364</v>
      </c>
      <c r="D92" s="3" t="s">
        <v>52</v>
      </c>
      <c r="E92" s="3"/>
      <c r="F92" s="8">
        <v>0</v>
      </c>
      <c r="G92" s="8">
        <v>0</v>
      </c>
      <c r="H92" s="8">
        <v>246.795439072352</v>
      </c>
      <c r="I92" s="39">
        <v>0</v>
      </c>
      <c r="J92" s="39">
        <v>9.6005123173041832E-3</v>
      </c>
      <c r="K92" s="39">
        <v>6.7073495321822352E-4</v>
      </c>
    </row>
    <row r="93" spans="2:11" ht="15" x14ac:dyDescent="0.25">
      <c r="B93" s="9" t="s">
        <v>2365</v>
      </c>
      <c r="C93" s="3" t="s">
        <v>2366</v>
      </c>
      <c r="D93" s="3" t="s">
        <v>52</v>
      </c>
      <c r="E93" s="3"/>
      <c r="F93" s="8">
        <v>0</v>
      </c>
      <c r="G93" s="8">
        <v>0</v>
      </c>
      <c r="H93" s="8">
        <v>9.3245507662599998</v>
      </c>
      <c r="I93" s="39">
        <v>0</v>
      </c>
      <c r="J93" s="39">
        <v>3.627314379118771E-4</v>
      </c>
      <c r="K93" s="39">
        <v>2.5342049048786526E-5</v>
      </c>
    </row>
    <row r="94" spans="2:11" ht="15" x14ac:dyDescent="0.25">
      <c r="B94" s="9" t="s">
        <v>2367</v>
      </c>
      <c r="C94" s="3" t="s">
        <v>2368</v>
      </c>
      <c r="D94" s="3" t="s">
        <v>52</v>
      </c>
      <c r="E94" s="3"/>
      <c r="F94" s="8">
        <v>0</v>
      </c>
      <c r="G94" s="8">
        <v>0</v>
      </c>
      <c r="H94" s="8">
        <v>0</v>
      </c>
      <c r="I94" s="39">
        <v>0</v>
      </c>
      <c r="J94" s="39">
        <v>0</v>
      </c>
      <c r="K94" s="39">
        <v>0</v>
      </c>
    </row>
    <row r="95" spans="2:11" ht="15" x14ac:dyDescent="0.25">
      <c r="B95" s="9" t="s">
        <v>2369</v>
      </c>
      <c r="C95" s="3" t="s">
        <v>2370</v>
      </c>
      <c r="D95" s="3" t="s">
        <v>50</v>
      </c>
      <c r="E95" s="3"/>
      <c r="F95" s="8">
        <v>0</v>
      </c>
      <c r="G95" s="8">
        <v>0</v>
      </c>
      <c r="H95" s="8">
        <v>1539.7231644462277</v>
      </c>
      <c r="I95" s="39">
        <v>0</v>
      </c>
      <c r="J95" s="39">
        <v>5.9896290065437424E-2</v>
      </c>
      <c r="K95" s="39">
        <v>4.1846241103794856E-3</v>
      </c>
    </row>
    <row r="96" spans="2:11" ht="15" x14ac:dyDescent="0.25">
      <c r="B96" s="9" t="s">
        <v>2371</v>
      </c>
      <c r="C96" s="3" t="s">
        <v>2372</v>
      </c>
      <c r="D96" s="3" t="s">
        <v>50</v>
      </c>
      <c r="E96" s="3"/>
      <c r="F96" s="8">
        <v>0</v>
      </c>
      <c r="G96" s="8">
        <v>0</v>
      </c>
      <c r="H96" s="8">
        <v>995.42542508217582</v>
      </c>
      <c r="I96" s="39">
        <v>0</v>
      </c>
      <c r="J96" s="39">
        <v>3.8722733654966431E-2</v>
      </c>
      <c r="K96" s="39">
        <v>2.705344265819217E-3</v>
      </c>
    </row>
    <row r="97" spans="2:11" ht="15" x14ac:dyDescent="0.25">
      <c r="B97" s="9" t="s">
        <v>2373</v>
      </c>
      <c r="C97" s="3" t="s">
        <v>2374</v>
      </c>
      <c r="D97" s="3" t="s">
        <v>52</v>
      </c>
      <c r="E97" s="3"/>
      <c r="F97" s="8">
        <v>0</v>
      </c>
      <c r="G97" s="8">
        <v>0</v>
      </c>
      <c r="H97" s="8">
        <v>191.43460507554798</v>
      </c>
      <c r="I97" s="39">
        <v>0</v>
      </c>
      <c r="J97" s="39">
        <v>7.4469377995565779E-3</v>
      </c>
      <c r="K97" s="39">
        <v>5.2027655520025119E-4</v>
      </c>
    </row>
    <row r="98" spans="2:11" ht="15" x14ac:dyDescent="0.25">
      <c r="B98" s="9" t="s">
        <v>2375</v>
      </c>
      <c r="C98" s="3" t="s">
        <v>2376</v>
      </c>
      <c r="D98" s="3" t="s">
        <v>52</v>
      </c>
      <c r="E98" s="3"/>
      <c r="F98" s="8">
        <v>0</v>
      </c>
      <c r="G98" s="8">
        <v>0</v>
      </c>
      <c r="H98" s="8">
        <v>0</v>
      </c>
      <c r="I98" s="39">
        <v>0</v>
      </c>
      <c r="J98" s="39">
        <v>0</v>
      </c>
      <c r="K98" s="39">
        <v>0</v>
      </c>
    </row>
    <row r="99" spans="2:11" ht="15" x14ac:dyDescent="0.25">
      <c r="B99" s="9" t="s">
        <v>2377</v>
      </c>
      <c r="C99" s="3" t="s">
        <v>2378</v>
      </c>
      <c r="D99" s="3" t="s">
        <v>52</v>
      </c>
      <c r="E99" s="3"/>
      <c r="F99" s="8">
        <v>0</v>
      </c>
      <c r="G99" s="8">
        <v>0</v>
      </c>
      <c r="H99" s="8">
        <v>6.375451729199999E-2</v>
      </c>
      <c r="I99" s="39">
        <v>0</v>
      </c>
      <c r="J99" s="39">
        <v>2.4800945708165569E-6</v>
      </c>
      <c r="K99" s="39">
        <v>1.7327055691966644E-7</v>
      </c>
    </row>
    <row r="100" spans="2:11" ht="15" x14ac:dyDescent="0.25">
      <c r="B100" s="9" t="s">
        <v>2379</v>
      </c>
      <c r="C100" s="3" t="s">
        <v>2380</v>
      </c>
      <c r="D100" s="3" t="s">
        <v>52</v>
      </c>
      <c r="E100" s="3"/>
      <c r="F100" s="8">
        <v>0</v>
      </c>
      <c r="G100" s="8">
        <v>0</v>
      </c>
      <c r="H100" s="8">
        <v>5.2659772639999996E-3</v>
      </c>
      <c r="I100" s="39">
        <v>0</v>
      </c>
      <c r="J100" s="39">
        <v>2.0485013732711029E-7</v>
      </c>
      <c r="K100" s="39">
        <v>1.4311751574881352E-8</v>
      </c>
    </row>
    <row r="101" spans="2:11" ht="15" x14ac:dyDescent="0.25">
      <c r="B101" s="9" t="s">
        <v>2381</v>
      </c>
      <c r="C101" s="3" t="s">
        <v>2382</v>
      </c>
      <c r="D101" s="3" t="s">
        <v>52</v>
      </c>
      <c r="E101" s="3"/>
      <c r="F101" s="8">
        <v>0</v>
      </c>
      <c r="G101" s="8">
        <v>0</v>
      </c>
      <c r="H101" s="8">
        <v>0</v>
      </c>
      <c r="I101" s="39">
        <v>0</v>
      </c>
      <c r="J101" s="39">
        <v>0</v>
      </c>
      <c r="K101" s="39">
        <v>0</v>
      </c>
    </row>
    <row r="102" spans="2:11" ht="15" x14ac:dyDescent="0.25">
      <c r="B102" s="9" t="s">
        <v>2383</v>
      </c>
      <c r="C102" s="3" t="s">
        <v>2384</v>
      </c>
      <c r="D102" s="3" t="s">
        <v>52</v>
      </c>
      <c r="E102" s="3"/>
      <c r="F102" s="8">
        <v>0</v>
      </c>
      <c r="G102" s="8">
        <v>0</v>
      </c>
      <c r="H102" s="8">
        <v>0.53234538433599998</v>
      </c>
      <c r="I102" s="39">
        <v>0</v>
      </c>
      <c r="J102" s="39">
        <v>2.070860157946229E-5</v>
      </c>
      <c r="K102" s="39">
        <v>1.4467960096858418E-6</v>
      </c>
    </row>
    <row r="103" spans="2:11" ht="15" x14ac:dyDescent="0.25">
      <c r="B103" s="9" t="s">
        <v>2385</v>
      </c>
      <c r="C103" s="3" t="s">
        <v>2386</v>
      </c>
      <c r="D103" s="3" t="s">
        <v>52</v>
      </c>
      <c r="E103" s="3"/>
      <c r="F103" s="8">
        <v>0</v>
      </c>
      <c r="G103" s="8">
        <v>0</v>
      </c>
      <c r="H103" s="8">
        <v>2.2531509119999996E-3</v>
      </c>
      <c r="I103" s="39">
        <v>0</v>
      </c>
      <c r="J103" s="39">
        <v>8.7649120116273964E-8</v>
      </c>
      <c r="K103" s="39">
        <v>6.1235615910667844E-9</v>
      </c>
    </row>
    <row r="104" spans="2:11" ht="15" x14ac:dyDescent="0.25">
      <c r="B104" s="9" t="s">
        <v>2387</v>
      </c>
      <c r="C104" s="3" t="s">
        <v>2388</v>
      </c>
      <c r="D104" s="3" t="s">
        <v>52</v>
      </c>
      <c r="E104" s="3"/>
      <c r="F104" s="8">
        <v>0</v>
      </c>
      <c r="G104" s="8">
        <v>0</v>
      </c>
      <c r="H104" s="8">
        <v>0.16432244197599999</v>
      </c>
      <c r="I104" s="39">
        <v>0</v>
      </c>
      <c r="J104" s="39">
        <v>6.3922560081736251E-6</v>
      </c>
      <c r="K104" s="39">
        <v>4.4659174353365908E-7</v>
      </c>
    </row>
    <row r="105" spans="2:11" ht="15" x14ac:dyDescent="0.25">
      <c r="B105" s="9" t="s">
        <v>2389</v>
      </c>
      <c r="C105" s="3" t="s">
        <v>2390</v>
      </c>
      <c r="D105" s="3" t="s">
        <v>52</v>
      </c>
      <c r="E105" s="3"/>
      <c r="F105" s="8">
        <v>0</v>
      </c>
      <c r="G105" s="8">
        <v>0</v>
      </c>
      <c r="H105" s="8">
        <v>3.9955506287159999</v>
      </c>
      <c r="I105" s="39">
        <v>0</v>
      </c>
      <c r="J105" s="39">
        <v>1.5542966745894679E-4</v>
      </c>
      <c r="K105" s="39">
        <v>1.0859015361492147E-5</v>
      </c>
    </row>
    <row r="106" spans="2:11" ht="15" x14ac:dyDescent="0.25">
      <c r="B106" s="9" t="s">
        <v>2391</v>
      </c>
      <c r="C106" s="3" t="s">
        <v>2392</v>
      </c>
      <c r="D106" s="3" t="s">
        <v>52</v>
      </c>
      <c r="E106" s="3"/>
      <c r="F106" s="8">
        <v>0</v>
      </c>
      <c r="G106" s="8">
        <v>0</v>
      </c>
      <c r="H106" s="8">
        <v>67.67845407998</v>
      </c>
      <c r="I106" s="39">
        <v>0</v>
      </c>
      <c r="J106" s="39">
        <v>2.6327384106173443E-3</v>
      </c>
      <c r="K106" s="39">
        <v>1.8393494183621852E-4</v>
      </c>
    </row>
    <row r="107" spans="2:11" x14ac:dyDescent="0.2">
      <c r="B107" s="42"/>
      <c r="C107" s="43"/>
      <c r="D107" s="43"/>
      <c r="E107" s="43"/>
      <c r="F107" s="12"/>
      <c r="G107" s="12"/>
      <c r="H107" s="12"/>
      <c r="I107" s="12"/>
      <c r="J107" s="12"/>
      <c r="K107" s="12"/>
    </row>
    <row r="108" spans="2:11" ht="15" x14ac:dyDescent="0.25">
      <c r="B108" s="7" t="s">
        <v>2271</v>
      </c>
      <c r="C108" s="35"/>
      <c r="D108" s="35"/>
      <c r="E108" s="35"/>
      <c r="F108" s="8"/>
      <c r="G108" s="8"/>
      <c r="H108" s="8">
        <v>1747.160326362392</v>
      </c>
      <c r="I108" s="39"/>
      <c r="J108" s="39">
        <v>6.7965738332100553E-2</v>
      </c>
      <c r="K108" s="39">
        <v>4.7483920455428652E-3</v>
      </c>
    </row>
    <row r="109" spans="2:11" ht="15" x14ac:dyDescent="0.25">
      <c r="B109" s="9" t="s">
        <v>2393</v>
      </c>
      <c r="C109" s="3" t="s">
        <v>2394</v>
      </c>
      <c r="D109" s="3" t="s">
        <v>50</v>
      </c>
      <c r="E109" s="3"/>
      <c r="F109" s="8">
        <v>0</v>
      </c>
      <c r="G109" s="8">
        <v>0</v>
      </c>
      <c r="H109" s="8">
        <v>56.284061587787996</v>
      </c>
      <c r="I109" s="39">
        <v>1.6585142929357639E-4</v>
      </c>
      <c r="J109" s="39">
        <v>2.1894887060009728E-3</v>
      </c>
      <c r="K109" s="39">
        <v>1.5296752467515855E-4</v>
      </c>
    </row>
    <row r="110" spans="2:11" ht="15" x14ac:dyDescent="0.25">
      <c r="B110" s="9" t="s">
        <v>2395</v>
      </c>
      <c r="C110" s="3" t="s">
        <v>2396</v>
      </c>
      <c r="D110" s="3" t="s">
        <v>52</v>
      </c>
      <c r="E110" s="3"/>
      <c r="F110" s="8">
        <v>0</v>
      </c>
      <c r="G110" s="8">
        <v>0</v>
      </c>
      <c r="H110" s="8">
        <v>20.357335426859997</v>
      </c>
      <c r="I110" s="39">
        <v>1.1820456448651029E-4</v>
      </c>
      <c r="J110" s="39">
        <v>7.9191434917792649E-4</v>
      </c>
      <c r="K110" s="39">
        <v>5.5326696783807368E-5</v>
      </c>
    </row>
    <row r="111" spans="2:11" ht="15" x14ac:dyDescent="0.25">
      <c r="B111" s="9" t="s">
        <v>2397</v>
      </c>
      <c r="C111" s="3" t="s">
        <v>2398</v>
      </c>
      <c r="D111" s="3" t="s">
        <v>50</v>
      </c>
      <c r="E111" s="3"/>
      <c r="F111" s="8">
        <v>0</v>
      </c>
      <c r="G111" s="8">
        <v>0</v>
      </c>
      <c r="H111" s="8">
        <v>32.991436630076002</v>
      </c>
      <c r="I111" s="39">
        <v>4.1014636707173243E-5</v>
      </c>
      <c r="J111" s="39">
        <v>1.2833895752820184E-3</v>
      </c>
      <c r="K111" s="39">
        <v>8.9663365692056767E-5</v>
      </c>
    </row>
    <row r="112" spans="2:11" ht="15" x14ac:dyDescent="0.25">
      <c r="B112" s="9" t="s">
        <v>2399</v>
      </c>
      <c r="C112" s="3" t="s">
        <v>2400</v>
      </c>
      <c r="D112" s="3" t="s">
        <v>50</v>
      </c>
      <c r="E112" s="3"/>
      <c r="F112" s="8">
        <v>0</v>
      </c>
      <c r="G112" s="8">
        <v>0</v>
      </c>
      <c r="H112" s="8">
        <v>10.792891928484</v>
      </c>
      <c r="I112" s="39">
        <v>2.5556209173999947E-4</v>
      </c>
      <c r="J112" s="39">
        <v>4.1985091899679109E-4</v>
      </c>
      <c r="K112" s="39">
        <v>2.9332672799592463E-5</v>
      </c>
    </row>
    <row r="113" spans="2:11" ht="15" x14ac:dyDescent="0.25">
      <c r="B113" s="9" t="s">
        <v>2401</v>
      </c>
      <c r="C113" s="3" t="s">
        <v>2402</v>
      </c>
      <c r="D113" s="3" t="s">
        <v>57</v>
      </c>
      <c r="E113" s="3"/>
      <c r="F113" s="8">
        <v>0</v>
      </c>
      <c r="G113" s="8">
        <v>0</v>
      </c>
      <c r="H113" s="8">
        <v>25.999733032455996</v>
      </c>
      <c r="I113" s="39">
        <v>1.8411349786565635E-4</v>
      </c>
      <c r="J113" s="39">
        <v>1.0114074966820472E-3</v>
      </c>
      <c r="K113" s="39">
        <v>7.0661474882840821E-5</v>
      </c>
    </row>
    <row r="114" spans="2:11" ht="15" x14ac:dyDescent="0.25">
      <c r="B114" s="9" t="s">
        <v>2403</v>
      </c>
      <c r="C114" s="3" t="s">
        <v>2404</v>
      </c>
      <c r="D114" s="3" t="s">
        <v>52</v>
      </c>
      <c r="E114" s="3"/>
      <c r="F114" s="8">
        <v>0</v>
      </c>
      <c r="G114" s="8">
        <v>0</v>
      </c>
      <c r="H114" s="8">
        <v>9.9520799999999981E-7</v>
      </c>
      <c r="I114" s="39">
        <v>1.6350632804344547E-3</v>
      </c>
      <c r="J114" s="39">
        <v>3.8714275669732315E-11</v>
      </c>
      <c r="K114" s="39">
        <v>2.7047533529446928E-12</v>
      </c>
    </row>
    <row r="115" spans="2:11" ht="15" x14ac:dyDescent="0.25">
      <c r="B115" s="9" t="s">
        <v>2405</v>
      </c>
      <c r="C115" s="3" t="s">
        <v>2406</v>
      </c>
      <c r="D115" s="3" t="s">
        <v>52</v>
      </c>
      <c r="E115" s="3"/>
      <c r="F115" s="8">
        <v>0</v>
      </c>
      <c r="G115" s="8">
        <v>0</v>
      </c>
      <c r="H115" s="8">
        <v>0.41672692906799996</v>
      </c>
      <c r="I115" s="39">
        <v>2.5211938446468257E-3</v>
      </c>
      <c r="J115" s="39">
        <v>1.6210964151151856E-5</v>
      </c>
      <c r="K115" s="39">
        <v>1.1325708381152666E-6</v>
      </c>
    </row>
    <row r="116" spans="2:11" ht="15" x14ac:dyDescent="0.25">
      <c r="B116" s="9" t="s">
        <v>2407</v>
      </c>
      <c r="C116" s="3" t="s">
        <v>2408</v>
      </c>
      <c r="D116" s="3" t="s">
        <v>52</v>
      </c>
      <c r="E116" s="3"/>
      <c r="F116" s="8">
        <v>0</v>
      </c>
      <c r="G116" s="8">
        <v>0</v>
      </c>
      <c r="H116" s="8">
        <v>281.14551027663998</v>
      </c>
      <c r="I116" s="39">
        <v>0</v>
      </c>
      <c r="J116" s="39">
        <v>1.0936753711945042E-2</v>
      </c>
      <c r="K116" s="39">
        <v>7.6409078462601654E-4</v>
      </c>
    </row>
    <row r="117" spans="2:11" ht="15" x14ac:dyDescent="0.25">
      <c r="B117" s="9" t="s">
        <v>2409</v>
      </c>
      <c r="C117" s="3" t="s">
        <v>2410</v>
      </c>
      <c r="D117" s="3" t="s">
        <v>52</v>
      </c>
      <c r="E117" s="3"/>
      <c r="F117" s="8">
        <v>0</v>
      </c>
      <c r="G117" s="8">
        <v>0</v>
      </c>
      <c r="H117" s="8">
        <v>504.96336345492796</v>
      </c>
      <c r="I117" s="39">
        <v>0</v>
      </c>
      <c r="J117" s="39">
        <v>1.9643422134779178E-2</v>
      </c>
      <c r="K117" s="39">
        <v>1.3723777847635329E-3</v>
      </c>
    </row>
    <row r="118" spans="2:11" ht="15" x14ac:dyDescent="0.25">
      <c r="B118" s="9" t="s">
        <v>2411</v>
      </c>
      <c r="C118" s="3" t="s">
        <v>2412</v>
      </c>
      <c r="D118" s="3" t="s">
        <v>52</v>
      </c>
      <c r="E118" s="3"/>
      <c r="F118" s="8">
        <v>0</v>
      </c>
      <c r="G118" s="8">
        <v>0</v>
      </c>
      <c r="H118" s="8">
        <v>2.2773479017080001</v>
      </c>
      <c r="I118" s="39">
        <v>2.3263572036865833E-4</v>
      </c>
      <c r="J118" s="39">
        <v>8.8590399657770017E-5</v>
      </c>
      <c r="K118" s="39">
        <v>6.1893236117136062E-6</v>
      </c>
    </row>
    <row r="119" spans="2:11" ht="15" x14ac:dyDescent="0.25">
      <c r="B119" s="9" t="s">
        <v>2413</v>
      </c>
      <c r="C119" s="3" t="s">
        <v>2414</v>
      </c>
      <c r="D119" s="3" t="s">
        <v>50</v>
      </c>
      <c r="E119" s="3"/>
      <c r="F119" s="8">
        <v>0</v>
      </c>
      <c r="G119" s="8">
        <v>0</v>
      </c>
      <c r="H119" s="8">
        <v>331.40375528284397</v>
      </c>
      <c r="I119" s="39">
        <v>0</v>
      </c>
      <c r="J119" s="39">
        <v>1.2891834008573615E-2</v>
      </c>
      <c r="K119" s="39">
        <v>9.0068148395082718E-4</v>
      </c>
    </row>
    <row r="120" spans="2:11" ht="15" x14ac:dyDescent="0.25">
      <c r="B120" s="9" t="s">
        <v>2415</v>
      </c>
      <c r="C120" s="3" t="s">
        <v>2416</v>
      </c>
      <c r="D120" s="3" t="s">
        <v>50</v>
      </c>
      <c r="E120" s="3"/>
      <c r="F120" s="8">
        <v>0</v>
      </c>
      <c r="G120" s="8">
        <v>0</v>
      </c>
      <c r="H120" s="8">
        <v>112.36934596916799</v>
      </c>
      <c r="I120" s="39">
        <v>0</v>
      </c>
      <c r="J120" s="39">
        <v>4.3712448419605688E-3</v>
      </c>
      <c r="K120" s="39">
        <v>3.0539481724253559E-4</v>
      </c>
    </row>
    <row r="121" spans="2:11" ht="15" x14ac:dyDescent="0.25">
      <c r="B121" s="9" t="s">
        <v>2417</v>
      </c>
      <c r="C121" s="3" t="s">
        <v>2418</v>
      </c>
      <c r="D121" s="3" t="s">
        <v>52</v>
      </c>
      <c r="E121" s="3"/>
      <c r="F121" s="8">
        <v>0</v>
      </c>
      <c r="G121" s="8">
        <v>0</v>
      </c>
      <c r="H121" s="8">
        <v>18.460791923856</v>
      </c>
      <c r="I121" s="39">
        <v>5.6395125472363203E-5</v>
      </c>
      <c r="J121" s="39">
        <v>7.181375025338716E-4</v>
      </c>
      <c r="K121" s="39">
        <v>5.0172314585557819E-5</v>
      </c>
    </row>
    <row r="122" spans="2:11" ht="15" x14ac:dyDescent="0.25">
      <c r="B122" s="9" t="s">
        <v>2419</v>
      </c>
      <c r="C122" s="3" t="s">
        <v>2420</v>
      </c>
      <c r="D122" s="3" t="s">
        <v>52</v>
      </c>
      <c r="E122" s="3"/>
      <c r="F122" s="8">
        <v>0</v>
      </c>
      <c r="G122" s="8">
        <v>0</v>
      </c>
      <c r="H122" s="8">
        <v>4.9582629312320003</v>
      </c>
      <c r="I122" s="39">
        <v>9.7032789415683757E-6</v>
      </c>
      <c r="J122" s="39">
        <v>1.9287983814713174E-4</v>
      </c>
      <c r="K122" s="39">
        <v>1.3475452657164266E-5</v>
      </c>
    </row>
    <row r="123" spans="2:11" ht="15" x14ac:dyDescent="0.25">
      <c r="B123" s="9" t="s">
        <v>2421</v>
      </c>
      <c r="C123" s="3" t="s">
        <v>2422</v>
      </c>
      <c r="D123" s="3" t="s">
        <v>52</v>
      </c>
      <c r="E123" s="3"/>
      <c r="F123" s="8">
        <v>0</v>
      </c>
      <c r="G123" s="8">
        <v>0</v>
      </c>
      <c r="H123" s="8">
        <v>23.993035263707998</v>
      </c>
      <c r="I123" s="39">
        <v>7.7950407300563754E-4</v>
      </c>
      <c r="J123" s="39">
        <v>9.3334557334024662E-4</v>
      </c>
      <c r="K123" s="39">
        <v>6.5207717961305046E-5</v>
      </c>
    </row>
    <row r="124" spans="2:11" ht="15" x14ac:dyDescent="0.25">
      <c r="B124" s="9" t="s">
        <v>2423</v>
      </c>
      <c r="C124" s="3" t="s">
        <v>2424</v>
      </c>
      <c r="D124" s="3" t="s">
        <v>52</v>
      </c>
      <c r="E124" s="3"/>
      <c r="F124" s="8">
        <v>0</v>
      </c>
      <c r="G124" s="8">
        <v>0</v>
      </c>
      <c r="H124" s="8">
        <v>54.813681410239994</v>
      </c>
      <c r="I124" s="39">
        <v>0</v>
      </c>
      <c r="J124" s="39">
        <v>2.132289905817591E-3</v>
      </c>
      <c r="K124" s="39">
        <v>1.4897135933552465E-4</v>
      </c>
    </row>
    <row r="125" spans="2:11" ht="15" x14ac:dyDescent="0.25">
      <c r="B125" s="9" t="s">
        <v>2425</v>
      </c>
      <c r="C125" s="3" t="s">
        <v>2426</v>
      </c>
      <c r="D125" s="3" t="s">
        <v>52</v>
      </c>
      <c r="E125" s="3"/>
      <c r="F125" s="8">
        <v>0</v>
      </c>
      <c r="G125" s="8">
        <v>0</v>
      </c>
      <c r="H125" s="8">
        <v>36.199822349283998</v>
      </c>
      <c r="I125" s="39">
        <v>0</v>
      </c>
      <c r="J125" s="39">
        <v>1.4081979863762328E-3</v>
      </c>
      <c r="K125" s="39">
        <v>9.8383042414478312E-5</v>
      </c>
    </row>
    <row r="126" spans="2:11" ht="15" x14ac:dyDescent="0.25">
      <c r="B126" s="9" t="s">
        <v>2427</v>
      </c>
      <c r="C126" s="3" t="s">
        <v>2428</v>
      </c>
      <c r="D126" s="3" t="s">
        <v>50</v>
      </c>
      <c r="E126" s="3"/>
      <c r="F126" s="8">
        <v>0</v>
      </c>
      <c r="G126" s="8">
        <v>0</v>
      </c>
      <c r="H126" s="8">
        <v>92.460324212220002</v>
      </c>
      <c r="I126" s="39">
        <v>0</v>
      </c>
      <c r="J126" s="39">
        <v>3.5967702028768971E-3</v>
      </c>
      <c r="K126" s="39">
        <v>2.512865370127204E-4</v>
      </c>
    </row>
    <row r="127" spans="2:11" ht="15" x14ac:dyDescent="0.25">
      <c r="B127" s="9" t="s">
        <v>2429</v>
      </c>
      <c r="C127" s="3" t="s">
        <v>2430</v>
      </c>
      <c r="D127" s="3" t="s">
        <v>52</v>
      </c>
      <c r="E127" s="3"/>
      <c r="F127" s="8">
        <v>0</v>
      </c>
      <c r="G127" s="8">
        <v>0</v>
      </c>
      <c r="H127" s="8">
        <v>32.960792019472002</v>
      </c>
      <c r="I127" s="39">
        <v>1.6586801609518591E-3</v>
      </c>
      <c r="J127" s="39">
        <v>1.2821974788532167E-3</v>
      </c>
      <c r="K127" s="39">
        <v>8.958008047602067E-5</v>
      </c>
    </row>
    <row r="128" spans="2:11" ht="15" x14ac:dyDescent="0.25">
      <c r="B128" s="9" t="s">
        <v>2431</v>
      </c>
      <c r="C128" s="3" t="s">
        <v>2432</v>
      </c>
      <c r="D128" s="3" t="s">
        <v>52</v>
      </c>
      <c r="E128" s="3"/>
      <c r="F128" s="8">
        <v>0</v>
      </c>
      <c r="G128" s="8">
        <v>0</v>
      </c>
      <c r="H128" s="8">
        <v>104.31210683715197</v>
      </c>
      <c r="I128" s="39">
        <v>0</v>
      </c>
      <c r="J128" s="39">
        <v>4.0578126982340089E-3</v>
      </c>
      <c r="K128" s="39">
        <v>2.8349703852914348E-4</v>
      </c>
    </row>
    <row r="129" spans="2:11" x14ac:dyDescent="0.2">
      <c r="B129" s="42"/>
      <c r="C129" s="43"/>
      <c r="D129" s="43"/>
      <c r="E129" s="43"/>
      <c r="F129" s="12"/>
      <c r="G129" s="12"/>
      <c r="H129" s="12"/>
      <c r="I129" s="12"/>
      <c r="J129" s="12"/>
      <c r="K129" s="12"/>
    </row>
    <row r="130" spans="2:11" ht="15" x14ac:dyDescent="0.25">
      <c r="B130" s="7" t="s">
        <v>2274</v>
      </c>
      <c r="C130" s="35"/>
      <c r="D130" s="35"/>
      <c r="E130" s="35"/>
      <c r="F130" s="8"/>
      <c r="G130" s="8"/>
      <c r="H130" s="8">
        <v>9181.013223957445</v>
      </c>
      <c r="I130" s="39"/>
      <c r="J130" s="39">
        <v>0.35714772879613749</v>
      </c>
      <c r="K130" s="39">
        <v>2.4951946026286431E-2</v>
      </c>
    </row>
    <row r="131" spans="2:11" ht="15" x14ac:dyDescent="0.25">
      <c r="B131" s="9" t="s">
        <v>2433</v>
      </c>
      <c r="C131" s="3" t="s">
        <v>2434</v>
      </c>
      <c r="D131" s="3" t="s">
        <v>52</v>
      </c>
      <c r="E131" s="3"/>
      <c r="F131" s="8">
        <v>0</v>
      </c>
      <c r="G131" s="8">
        <v>0</v>
      </c>
      <c r="H131" s="8">
        <v>52.771634516803992</v>
      </c>
      <c r="I131" s="39">
        <v>2.3782089800521315E-5</v>
      </c>
      <c r="J131" s="39">
        <v>2.0528528772135184E-3</v>
      </c>
      <c r="K131" s="39">
        <v>1.4342153137806118E-4</v>
      </c>
    </row>
    <row r="132" spans="2:11" ht="15" x14ac:dyDescent="0.25">
      <c r="B132" s="9" t="s">
        <v>2435</v>
      </c>
      <c r="C132" s="3" t="s">
        <v>2436</v>
      </c>
      <c r="D132" s="3" t="s">
        <v>52</v>
      </c>
      <c r="E132" s="3"/>
      <c r="F132" s="8">
        <v>0</v>
      </c>
      <c r="G132" s="8">
        <v>0</v>
      </c>
      <c r="H132" s="8">
        <v>57.918060761123996</v>
      </c>
      <c r="I132" s="39">
        <v>4.6443044506652049E-5</v>
      </c>
      <c r="J132" s="39">
        <v>2.2530523976520096E-3</v>
      </c>
      <c r="K132" s="39">
        <v>1.574083699484978E-4</v>
      </c>
    </row>
    <row r="133" spans="2:11" ht="15" x14ac:dyDescent="0.25">
      <c r="B133" s="9" t="s">
        <v>2437</v>
      </c>
      <c r="C133" s="3" t="s">
        <v>2438</v>
      </c>
      <c r="D133" s="3" t="s">
        <v>50</v>
      </c>
      <c r="E133" s="3"/>
      <c r="F133" s="8">
        <v>0</v>
      </c>
      <c r="G133" s="8">
        <v>0</v>
      </c>
      <c r="H133" s="8">
        <v>55.231562614719998</v>
      </c>
      <c r="I133" s="39">
        <v>6.9271764217372264E-6</v>
      </c>
      <c r="J133" s="39">
        <v>2.1485457720761404E-3</v>
      </c>
      <c r="K133" s="39">
        <v>1.5010706723673711E-4</v>
      </c>
    </row>
    <row r="134" spans="2:11" ht="15" x14ac:dyDescent="0.25">
      <c r="B134" s="9" t="s">
        <v>2439</v>
      </c>
      <c r="C134" s="3" t="s">
        <v>2440</v>
      </c>
      <c r="D134" s="3" t="s">
        <v>50</v>
      </c>
      <c r="E134" s="3"/>
      <c r="F134" s="8">
        <v>0</v>
      </c>
      <c r="G134" s="8">
        <v>0</v>
      </c>
      <c r="H134" s="8">
        <v>34.715557859059999</v>
      </c>
      <c r="I134" s="39">
        <v>9.6263417002565321E-6</v>
      </c>
      <c r="J134" s="39">
        <v>1.350459076880603E-3</v>
      </c>
      <c r="K134" s="39">
        <v>9.4349142610025271E-5</v>
      </c>
    </row>
    <row r="135" spans="2:11" ht="15" x14ac:dyDescent="0.25">
      <c r="B135" s="9" t="s">
        <v>2441</v>
      </c>
      <c r="C135" s="3" t="s">
        <v>2442</v>
      </c>
      <c r="D135" s="3" t="s">
        <v>52</v>
      </c>
      <c r="E135" s="3"/>
      <c r="F135" s="8">
        <v>0</v>
      </c>
      <c r="G135" s="8">
        <v>0</v>
      </c>
      <c r="H135" s="8">
        <v>329.24800554367198</v>
      </c>
      <c r="I135" s="39">
        <v>2.9018277679820583E-4</v>
      </c>
      <c r="J135" s="39">
        <v>1.2807973861069518E-2</v>
      </c>
      <c r="K135" s="39">
        <v>8.948226370212053E-4</v>
      </c>
    </row>
    <row r="136" spans="2:11" ht="15" x14ac:dyDescent="0.25">
      <c r="B136" s="9" t="s">
        <v>2443</v>
      </c>
      <c r="C136" s="3" t="s">
        <v>2444</v>
      </c>
      <c r="D136" s="3" t="s">
        <v>52</v>
      </c>
      <c r="E136" s="3"/>
      <c r="F136" s="8">
        <v>0</v>
      </c>
      <c r="G136" s="8">
        <v>0</v>
      </c>
      <c r="H136" s="8">
        <v>426.64485585159196</v>
      </c>
      <c r="I136" s="39">
        <v>7.537238296007596E-5</v>
      </c>
      <c r="J136" s="39">
        <v>1.6596778324241505E-2</v>
      </c>
      <c r="K136" s="39">
        <v>1.1595255508207315E-3</v>
      </c>
    </row>
    <row r="137" spans="2:11" ht="15" x14ac:dyDescent="0.25">
      <c r="B137" s="9" t="s">
        <v>2445</v>
      </c>
      <c r="C137" s="3" t="s">
        <v>2446</v>
      </c>
      <c r="D137" s="3" t="s">
        <v>50</v>
      </c>
      <c r="E137" s="3"/>
      <c r="F137" s="8">
        <v>0</v>
      </c>
      <c r="G137" s="8">
        <v>0</v>
      </c>
      <c r="H137" s="8">
        <v>65.244114936027998</v>
      </c>
      <c r="I137" s="39">
        <v>2.7948760712038826E-5</v>
      </c>
      <c r="J137" s="39">
        <v>2.5380409436631217E-3</v>
      </c>
      <c r="K137" s="39">
        <v>1.773189510465457E-4</v>
      </c>
    </row>
    <row r="138" spans="2:11" ht="15" x14ac:dyDescent="0.25">
      <c r="B138" s="9" t="s">
        <v>2447</v>
      </c>
      <c r="C138" s="3" t="s">
        <v>2448</v>
      </c>
      <c r="D138" s="3" t="s">
        <v>50</v>
      </c>
      <c r="E138" s="3"/>
      <c r="F138" s="8">
        <v>0</v>
      </c>
      <c r="G138" s="8">
        <v>0</v>
      </c>
      <c r="H138" s="8">
        <v>385.7256372437439</v>
      </c>
      <c r="I138" s="39">
        <v>9.1830913249375503E-5</v>
      </c>
      <c r="J138" s="39">
        <v>1.5004992577569182E-2</v>
      </c>
      <c r="K138" s="39">
        <v>1.0483162420838103E-3</v>
      </c>
    </row>
    <row r="139" spans="2:11" ht="15" x14ac:dyDescent="0.25">
      <c r="B139" s="9" t="s">
        <v>2449</v>
      </c>
      <c r="C139" s="3" t="s">
        <v>2450</v>
      </c>
      <c r="D139" s="3" t="s">
        <v>52</v>
      </c>
      <c r="E139" s="3"/>
      <c r="F139" s="8">
        <v>0</v>
      </c>
      <c r="G139" s="8">
        <v>0</v>
      </c>
      <c r="H139" s="8">
        <v>40.986824911835996</v>
      </c>
      <c r="I139" s="39">
        <v>5.5260113331559045E-5</v>
      </c>
      <c r="J139" s="39">
        <v>1.5944156783947385E-3</v>
      </c>
      <c r="K139" s="39">
        <v>1.1139304759090109E-4</v>
      </c>
    </row>
    <row r="140" spans="2:11" ht="15" x14ac:dyDescent="0.25">
      <c r="B140" s="9" t="s">
        <v>2451</v>
      </c>
      <c r="C140" s="3" t="s">
        <v>2452</v>
      </c>
      <c r="D140" s="3" t="s">
        <v>50</v>
      </c>
      <c r="E140" s="3"/>
      <c r="F140" s="8">
        <v>0</v>
      </c>
      <c r="G140" s="8">
        <v>0</v>
      </c>
      <c r="H140" s="8">
        <v>66.627637671903997</v>
      </c>
      <c r="I140" s="39">
        <v>1.0042313166466934E-4</v>
      </c>
      <c r="J140" s="39">
        <v>2.5918609296279103E-3</v>
      </c>
      <c r="K140" s="39">
        <v>1.8107905723413245E-4</v>
      </c>
    </row>
    <row r="141" spans="2:11" ht="15" x14ac:dyDescent="0.25">
      <c r="B141" s="9" t="s">
        <v>2453</v>
      </c>
      <c r="C141" s="3" t="s">
        <v>2454</v>
      </c>
      <c r="D141" s="3" t="s">
        <v>52</v>
      </c>
      <c r="E141" s="3"/>
      <c r="F141" s="8">
        <v>0</v>
      </c>
      <c r="G141" s="8">
        <v>0</v>
      </c>
      <c r="H141" s="8">
        <v>365.97059191227197</v>
      </c>
      <c r="I141" s="39">
        <v>3.5337351488998881E-5</v>
      </c>
      <c r="J141" s="39">
        <v>1.4236507727336202E-2</v>
      </c>
      <c r="K141" s="39">
        <v>9.9462643543246393E-4</v>
      </c>
    </row>
    <row r="142" spans="2:11" ht="15" x14ac:dyDescent="0.25">
      <c r="B142" s="9" t="s">
        <v>2455</v>
      </c>
      <c r="C142" s="3" t="s">
        <v>2456</v>
      </c>
      <c r="D142" s="3" t="s">
        <v>52</v>
      </c>
      <c r="E142" s="3"/>
      <c r="F142" s="8">
        <v>0</v>
      </c>
      <c r="G142" s="8">
        <v>0</v>
      </c>
      <c r="H142" s="8">
        <v>218.420368299828</v>
      </c>
      <c r="I142" s="39">
        <v>1.4612696880010392E-4</v>
      </c>
      <c r="J142" s="39">
        <v>8.4967025488581326E-3</v>
      </c>
      <c r="K142" s="39">
        <v>5.9361784020061585E-4</v>
      </c>
    </row>
    <row r="143" spans="2:11" ht="15" x14ac:dyDescent="0.25">
      <c r="B143" s="9" t="s">
        <v>2457</v>
      </c>
      <c r="C143" s="3" t="s">
        <v>2458</v>
      </c>
      <c r="D143" s="3" t="s">
        <v>52</v>
      </c>
      <c r="E143" s="3"/>
      <c r="F143" s="8">
        <v>0</v>
      </c>
      <c r="G143" s="8">
        <v>0</v>
      </c>
      <c r="H143" s="8">
        <v>5.4254792501599995</v>
      </c>
      <c r="I143" s="39">
        <v>3.4367852934922518E-5</v>
      </c>
      <c r="J143" s="39">
        <v>2.1105487428869826E-4</v>
      </c>
      <c r="K143" s="39">
        <v>1.4745242394757798E-5</v>
      </c>
    </row>
    <row r="144" spans="2:11" ht="15" x14ac:dyDescent="0.25">
      <c r="B144" s="9" t="s">
        <v>2459</v>
      </c>
      <c r="C144" s="3" t="s">
        <v>2460</v>
      </c>
      <c r="D144" s="3" t="s">
        <v>52</v>
      </c>
      <c r="E144" s="3"/>
      <c r="F144" s="8">
        <v>0</v>
      </c>
      <c r="G144" s="8">
        <v>0</v>
      </c>
      <c r="H144" s="8">
        <v>251.859951736608</v>
      </c>
      <c r="I144" s="39">
        <v>1.9520592144202191E-4</v>
      </c>
      <c r="J144" s="39">
        <v>9.7975253431408504E-3</v>
      </c>
      <c r="K144" s="39">
        <v>6.8449916894968593E-4</v>
      </c>
    </row>
    <row r="145" spans="2:11" ht="15" x14ac:dyDescent="0.25">
      <c r="B145" s="9" t="s">
        <v>2461</v>
      </c>
      <c r="C145" s="3" t="s">
        <v>2462</v>
      </c>
      <c r="D145" s="3" t="s">
        <v>50</v>
      </c>
      <c r="E145" s="3"/>
      <c r="F145" s="8">
        <v>0</v>
      </c>
      <c r="G145" s="8">
        <v>0</v>
      </c>
      <c r="H145" s="8">
        <v>107.865791085116</v>
      </c>
      <c r="I145" s="39">
        <v>2.5211938446468256E-4</v>
      </c>
      <c r="J145" s="39">
        <v>4.1960534595812489E-3</v>
      </c>
      <c r="K145" s="39">
        <v>2.9315515963044842E-4</v>
      </c>
    </row>
    <row r="146" spans="2:11" ht="15" x14ac:dyDescent="0.25">
      <c r="B146" s="9" t="s">
        <v>2463</v>
      </c>
      <c r="C146" s="3" t="s">
        <v>2464</v>
      </c>
      <c r="D146" s="3" t="s">
        <v>52</v>
      </c>
      <c r="E146" s="3"/>
      <c r="F146" s="8">
        <v>0</v>
      </c>
      <c r="G146" s="8">
        <v>0</v>
      </c>
      <c r="H146" s="8">
        <v>136.44271939867599</v>
      </c>
      <c r="I146" s="39">
        <v>9.9520809657111547E-6</v>
      </c>
      <c r="J146" s="39">
        <v>5.3077156252042549E-3</v>
      </c>
      <c r="K146" s="39">
        <v>3.7082087641825709E-4</v>
      </c>
    </row>
    <row r="147" spans="2:11" ht="15" x14ac:dyDescent="0.25">
      <c r="B147" s="9" t="s">
        <v>2465</v>
      </c>
      <c r="C147" s="3" t="s">
        <v>2466</v>
      </c>
      <c r="D147" s="3" t="s">
        <v>52</v>
      </c>
      <c r="E147" s="3"/>
      <c r="F147" s="8">
        <v>0</v>
      </c>
      <c r="G147" s="8">
        <v>0</v>
      </c>
      <c r="H147" s="8">
        <v>175.222041433188</v>
      </c>
      <c r="I147" s="39">
        <v>1.2437197240940277E-5</v>
      </c>
      <c r="J147" s="39">
        <v>6.8162579234267596E-3</v>
      </c>
      <c r="K147" s="39">
        <v>4.7621442359409207E-4</v>
      </c>
    </row>
    <row r="148" spans="2:11" ht="15" x14ac:dyDescent="0.25">
      <c r="B148" s="9" t="s">
        <v>2467</v>
      </c>
      <c r="C148" s="3" t="s">
        <v>2468</v>
      </c>
      <c r="D148" s="3" t="s">
        <v>52</v>
      </c>
      <c r="E148" s="3"/>
      <c r="F148" s="8">
        <v>0</v>
      </c>
      <c r="G148" s="8">
        <v>0</v>
      </c>
      <c r="H148" s="8">
        <v>14.754696546731999</v>
      </c>
      <c r="I148" s="39">
        <v>2.3301309298485637E-5</v>
      </c>
      <c r="J148" s="39">
        <v>5.7396784343919077E-4</v>
      </c>
      <c r="K148" s="39">
        <v>4.0099974032016281E-5</v>
      </c>
    </row>
    <row r="149" spans="2:11" ht="15" x14ac:dyDescent="0.25">
      <c r="B149" s="9" t="s">
        <v>2469</v>
      </c>
      <c r="C149" s="3" t="s">
        <v>2470</v>
      </c>
      <c r="D149" s="3" t="s">
        <v>52</v>
      </c>
      <c r="E149" s="3"/>
      <c r="F149" s="8">
        <v>0</v>
      </c>
      <c r="G149" s="8">
        <v>0</v>
      </c>
      <c r="H149" s="8">
        <v>118.79731266824399</v>
      </c>
      <c r="I149" s="39">
        <v>2.1562842092374165E-5</v>
      </c>
      <c r="J149" s="39">
        <v>4.6212971674883859E-3</v>
      </c>
      <c r="K149" s="39">
        <v>3.228645969086382E-4</v>
      </c>
    </row>
    <row r="150" spans="2:11" ht="15" x14ac:dyDescent="0.25">
      <c r="B150" s="9" t="s">
        <v>2471</v>
      </c>
      <c r="C150" s="3" t="s">
        <v>2472</v>
      </c>
      <c r="D150" s="3" t="s">
        <v>50</v>
      </c>
      <c r="E150" s="3"/>
      <c r="F150" s="8">
        <v>0</v>
      </c>
      <c r="G150" s="8">
        <v>0</v>
      </c>
      <c r="H150" s="8">
        <v>65.850280039631997</v>
      </c>
      <c r="I150" s="39">
        <v>1.6091053209663098E-5</v>
      </c>
      <c r="J150" s="39">
        <v>2.5616211830927654E-3</v>
      </c>
      <c r="K150" s="39">
        <v>1.7896637258697843E-4</v>
      </c>
    </row>
    <row r="151" spans="2:11" ht="15" x14ac:dyDescent="0.25">
      <c r="B151" s="9" t="s">
        <v>2473</v>
      </c>
      <c r="C151" s="3" t="s">
        <v>2474</v>
      </c>
      <c r="D151" s="3" t="s">
        <v>50</v>
      </c>
      <c r="E151" s="3"/>
      <c r="F151" s="8">
        <v>0</v>
      </c>
      <c r="G151" s="8">
        <v>0</v>
      </c>
      <c r="H151" s="8">
        <v>312.424382033028</v>
      </c>
      <c r="I151" s="39">
        <v>2.9968299763805177E-4</v>
      </c>
      <c r="J151" s="39">
        <v>1.2153523335797554E-2</v>
      </c>
      <c r="K151" s="39">
        <v>8.4909978099603929E-4</v>
      </c>
    </row>
    <row r="152" spans="2:11" ht="15" x14ac:dyDescent="0.25">
      <c r="B152" s="9" t="s">
        <v>2475</v>
      </c>
      <c r="C152" s="3" t="s">
        <v>2476</v>
      </c>
      <c r="D152" s="3" t="s">
        <v>52</v>
      </c>
      <c r="E152" s="3"/>
      <c r="F152" s="8">
        <v>0</v>
      </c>
      <c r="G152" s="8">
        <v>0</v>
      </c>
      <c r="H152" s="8">
        <v>630.07482171262802</v>
      </c>
      <c r="I152" s="39">
        <v>1.6660131067022625E-4</v>
      </c>
      <c r="J152" s="39">
        <v>2.4510343908348935E-2</v>
      </c>
      <c r="K152" s="39">
        <v>1.7124028209512588E-3</v>
      </c>
    </row>
    <row r="153" spans="2:11" ht="15" x14ac:dyDescent="0.25">
      <c r="B153" s="9" t="s">
        <v>2477</v>
      </c>
      <c r="C153" s="3" t="s">
        <v>2478</v>
      </c>
      <c r="D153" s="3" t="s">
        <v>52</v>
      </c>
      <c r="E153" s="3"/>
      <c r="F153" s="8">
        <v>0</v>
      </c>
      <c r="G153" s="8">
        <v>0</v>
      </c>
      <c r="H153" s="8">
        <v>19.345337438559998</v>
      </c>
      <c r="I153" s="39">
        <v>5.4923184137478773E-5</v>
      </c>
      <c r="J153" s="39">
        <v>7.5254693141574942E-4</v>
      </c>
      <c r="K153" s="39">
        <v>5.2576311987837372E-5</v>
      </c>
    </row>
    <row r="154" spans="2:11" ht="15" x14ac:dyDescent="0.25">
      <c r="B154" s="9" t="s">
        <v>2479</v>
      </c>
      <c r="C154" s="3" t="s">
        <v>2480</v>
      </c>
      <c r="D154" s="3" t="s">
        <v>52</v>
      </c>
      <c r="E154" s="3"/>
      <c r="F154" s="8">
        <v>0</v>
      </c>
      <c r="G154" s="8">
        <v>0</v>
      </c>
      <c r="H154" s="8">
        <v>85.200783271183994</v>
      </c>
      <c r="I154" s="39">
        <v>4.9407494156012825E-5</v>
      </c>
      <c r="J154" s="39">
        <v>3.314369067408758E-3</v>
      </c>
      <c r="K154" s="39">
        <v>2.3155672404788651E-4</v>
      </c>
    </row>
    <row r="155" spans="2:11" ht="15" x14ac:dyDescent="0.25">
      <c r="B155" s="9" t="s">
        <v>2481</v>
      </c>
      <c r="C155" s="3" t="s">
        <v>2482</v>
      </c>
      <c r="D155" s="3" t="s">
        <v>52</v>
      </c>
      <c r="E155" s="3"/>
      <c r="F155" s="8">
        <v>0</v>
      </c>
      <c r="G155" s="8">
        <v>0</v>
      </c>
      <c r="H155" s="8">
        <v>144.89472785391999</v>
      </c>
      <c r="I155" s="39">
        <v>3.7264466415634963E-5</v>
      </c>
      <c r="J155" s="39">
        <v>5.636504567113107E-3</v>
      </c>
      <c r="K155" s="39">
        <v>3.9379155009495391E-4</v>
      </c>
    </row>
    <row r="156" spans="2:11" ht="15" x14ac:dyDescent="0.25">
      <c r="B156" s="9" t="s">
        <v>2483</v>
      </c>
      <c r="C156" s="3" t="s">
        <v>2484</v>
      </c>
      <c r="D156" s="3" t="s">
        <v>52</v>
      </c>
      <c r="E156" s="3"/>
      <c r="F156" s="8">
        <v>0</v>
      </c>
      <c r="G156" s="8">
        <v>0</v>
      </c>
      <c r="H156" s="8">
        <v>110.43902129167998</v>
      </c>
      <c r="I156" s="39">
        <v>8.9488454250475377E-5</v>
      </c>
      <c r="J156" s="39">
        <v>4.2961538843955599E-3</v>
      </c>
      <c r="K156" s="39">
        <v>3.0014862534726586E-4</v>
      </c>
    </row>
    <row r="157" spans="2:11" ht="15" x14ac:dyDescent="0.25">
      <c r="B157" s="9" t="s">
        <v>2485</v>
      </c>
      <c r="C157" s="3" t="s">
        <v>2486</v>
      </c>
      <c r="D157" s="3" t="s">
        <v>52</v>
      </c>
      <c r="E157" s="3"/>
      <c r="F157" s="8">
        <v>0</v>
      </c>
      <c r="G157" s="8">
        <v>0</v>
      </c>
      <c r="H157" s="8">
        <v>420.94105606867998</v>
      </c>
      <c r="I157" s="39">
        <v>2.0530147824165539E-4</v>
      </c>
      <c r="J157" s="39">
        <v>1.6374896589809493E-2</v>
      </c>
      <c r="K157" s="39">
        <v>1.1440238953001204E-3</v>
      </c>
    </row>
    <row r="158" spans="2:11" ht="15" x14ac:dyDescent="0.25">
      <c r="B158" s="9" t="s">
        <v>2487</v>
      </c>
      <c r="C158" s="3" t="s">
        <v>2488</v>
      </c>
      <c r="D158" s="3" t="s">
        <v>52</v>
      </c>
      <c r="E158" s="3"/>
      <c r="F158" s="8">
        <v>0</v>
      </c>
      <c r="G158" s="8">
        <v>0</v>
      </c>
      <c r="H158" s="8">
        <v>614.11671981816392</v>
      </c>
      <c r="I158" s="39">
        <v>3.7150567830955299E-5</v>
      </c>
      <c r="J158" s="39">
        <v>2.3889562769222276E-2</v>
      </c>
      <c r="K158" s="39">
        <v>1.6690322596156538E-3</v>
      </c>
    </row>
    <row r="159" spans="2:11" ht="15" x14ac:dyDescent="0.25">
      <c r="B159" s="9" t="s">
        <v>2489</v>
      </c>
      <c r="C159" s="3" t="s">
        <v>2490</v>
      </c>
      <c r="D159" s="3" t="s">
        <v>50</v>
      </c>
      <c r="E159" s="3"/>
      <c r="F159" s="8">
        <v>0</v>
      </c>
      <c r="G159" s="8">
        <v>0</v>
      </c>
      <c r="H159" s="8">
        <v>441.49339951751597</v>
      </c>
      <c r="I159" s="39">
        <v>2.3117579208333276E-4</v>
      </c>
      <c r="J159" s="39">
        <v>1.7174396885162077E-2</v>
      </c>
      <c r="K159" s="39">
        <v>1.1998805803891772E-3</v>
      </c>
    </row>
    <row r="160" spans="2:11" ht="15" x14ac:dyDescent="0.25">
      <c r="B160" s="9" t="s">
        <v>2491</v>
      </c>
      <c r="C160" s="3" t="s">
        <v>2492</v>
      </c>
      <c r="D160" s="3" t="s">
        <v>50</v>
      </c>
      <c r="E160" s="3"/>
      <c r="F160" s="8">
        <v>0</v>
      </c>
      <c r="G160" s="8">
        <v>0</v>
      </c>
      <c r="H160" s="8">
        <v>385.31060100719998</v>
      </c>
      <c r="I160" s="39">
        <v>8.4579929130383652E-5</v>
      </c>
      <c r="J160" s="39">
        <v>1.4988847382520015E-2</v>
      </c>
      <c r="K160" s="39">
        <v>1.0471882661708498E-3</v>
      </c>
    </row>
    <row r="161" spans="2:11" ht="15" x14ac:dyDescent="0.25">
      <c r="B161" s="9" t="s">
        <v>2493</v>
      </c>
      <c r="C161" s="3" t="s">
        <v>2494</v>
      </c>
      <c r="D161" s="3" t="s">
        <v>52</v>
      </c>
      <c r="E161" s="3"/>
      <c r="F161" s="8">
        <v>0</v>
      </c>
      <c r="G161" s="8">
        <v>0</v>
      </c>
      <c r="H161" s="8">
        <v>271.29600669693599</v>
      </c>
      <c r="I161" s="39">
        <v>7.8295435670713652E-5</v>
      </c>
      <c r="J161" s="39">
        <v>1.0553601248545758E-2</v>
      </c>
      <c r="K161" s="39">
        <v>7.3732203092624214E-4</v>
      </c>
    </row>
    <row r="162" spans="2:11" ht="15" x14ac:dyDescent="0.25">
      <c r="B162" s="9" t="s">
        <v>2495</v>
      </c>
      <c r="C162" s="3" t="s">
        <v>2496</v>
      </c>
      <c r="D162" s="3" t="s">
        <v>52</v>
      </c>
      <c r="E162" s="3"/>
      <c r="F162" s="8">
        <v>0</v>
      </c>
      <c r="G162" s="8">
        <v>0</v>
      </c>
      <c r="H162" s="8">
        <v>221.71031181223998</v>
      </c>
      <c r="I162" s="39">
        <v>6.1371165955218784E-6</v>
      </c>
      <c r="J162" s="39">
        <v>8.6246836142006185E-3</v>
      </c>
      <c r="K162" s="39">
        <v>6.0255917281268789E-4</v>
      </c>
    </row>
    <row r="163" spans="2:11" ht="15" x14ac:dyDescent="0.25">
      <c r="B163" s="9" t="s">
        <v>2497</v>
      </c>
      <c r="C163" s="3" t="s">
        <v>2498</v>
      </c>
      <c r="D163" s="3" t="s">
        <v>50</v>
      </c>
      <c r="E163" s="3"/>
      <c r="F163" s="8">
        <v>0</v>
      </c>
      <c r="G163" s="8">
        <v>0</v>
      </c>
      <c r="H163" s="8">
        <v>152.64834179697198</v>
      </c>
      <c r="I163" s="39">
        <v>4.4205220827583475E-5</v>
      </c>
      <c r="J163" s="39">
        <v>5.9381254821660352E-3</v>
      </c>
      <c r="K163" s="39">
        <v>4.1486414327136388E-4</v>
      </c>
    </row>
    <row r="164" spans="2:11" ht="15" x14ac:dyDescent="0.25">
      <c r="B164" s="9" t="s">
        <v>2499</v>
      </c>
      <c r="C164" s="3" t="s">
        <v>2500</v>
      </c>
      <c r="D164" s="3" t="s">
        <v>52</v>
      </c>
      <c r="E164" s="3"/>
      <c r="F164" s="8">
        <v>0</v>
      </c>
      <c r="G164" s="8">
        <v>0</v>
      </c>
      <c r="H164" s="8">
        <v>282.42438324221996</v>
      </c>
      <c r="I164" s="39">
        <v>7.6554468967008875E-5</v>
      </c>
      <c r="J164" s="39">
        <v>1.0986502749870813E-2</v>
      </c>
      <c r="K164" s="39">
        <v>7.6756647608111216E-4</v>
      </c>
    </row>
    <row r="165" spans="2:11" ht="15" x14ac:dyDescent="0.25">
      <c r="B165" s="9" t="s">
        <v>2501</v>
      </c>
      <c r="C165" s="3" t="s">
        <v>2502</v>
      </c>
      <c r="D165" s="3" t="s">
        <v>52</v>
      </c>
      <c r="E165" s="3"/>
      <c r="F165" s="8">
        <v>0</v>
      </c>
      <c r="G165" s="8">
        <v>0</v>
      </c>
      <c r="H165" s="8">
        <v>361.90745140049995</v>
      </c>
      <c r="I165" s="39">
        <v>3.8714230562854069E-4</v>
      </c>
      <c r="J165" s="39">
        <v>1.4078448766940387E-2</v>
      </c>
      <c r="K165" s="39">
        <v>9.8358372584542208E-4</v>
      </c>
    </row>
    <row r="166" spans="2:11" ht="15" x14ac:dyDescent="0.25">
      <c r="B166" s="9" t="s">
        <v>2503</v>
      </c>
      <c r="C166" s="3" t="s">
        <v>2504</v>
      </c>
      <c r="D166" s="3" t="s">
        <v>50</v>
      </c>
      <c r="E166" s="3"/>
      <c r="F166" s="8">
        <v>0</v>
      </c>
      <c r="G166" s="8">
        <v>0</v>
      </c>
      <c r="H166" s="8">
        <v>40.750061113671997</v>
      </c>
      <c r="I166" s="39">
        <v>3.3124330661314786E-5</v>
      </c>
      <c r="J166" s="39">
        <v>1.5852054038081858E-3</v>
      </c>
      <c r="K166" s="39">
        <v>1.1074957640001435E-4</v>
      </c>
    </row>
    <row r="167" spans="2:11" ht="15" x14ac:dyDescent="0.25">
      <c r="B167" s="9" t="s">
        <v>2505</v>
      </c>
      <c r="C167" s="3" t="s">
        <v>2506</v>
      </c>
      <c r="D167" s="3" t="s">
        <v>52</v>
      </c>
      <c r="E167" s="3"/>
      <c r="F167" s="8">
        <v>0</v>
      </c>
      <c r="G167" s="8">
        <v>0</v>
      </c>
      <c r="H167" s="8">
        <v>128.18076730800399</v>
      </c>
      <c r="I167" s="39">
        <v>8.6523463002185377E-5</v>
      </c>
      <c r="J167" s="39">
        <v>4.986320006591465E-3</v>
      </c>
      <c r="K167" s="39">
        <v>3.4836673354650215E-4</v>
      </c>
    </row>
    <row r="168" spans="2:11" ht="15" x14ac:dyDescent="0.25">
      <c r="B168" s="9" t="s">
        <v>2507</v>
      </c>
      <c r="C168" s="3" t="s">
        <v>2508</v>
      </c>
      <c r="D168" s="3" t="s">
        <v>52</v>
      </c>
      <c r="E168" s="3"/>
      <c r="F168" s="8">
        <v>0</v>
      </c>
      <c r="G168" s="8">
        <v>0</v>
      </c>
      <c r="H168" s="8">
        <v>387.09206230618003</v>
      </c>
      <c r="I168" s="39">
        <v>1.0103038062784905E-4</v>
      </c>
      <c r="J168" s="39">
        <v>1.5058147452277969E-2</v>
      </c>
      <c r="K168" s="39">
        <v>1.0520298806087939E-3</v>
      </c>
    </row>
    <row r="169" spans="2:11" ht="15" x14ac:dyDescent="0.25">
      <c r="B169" s="9" t="s">
        <v>2509</v>
      </c>
      <c r="C169" s="3" t="s">
        <v>2510</v>
      </c>
      <c r="D169" s="3" t="s">
        <v>52</v>
      </c>
      <c r="E169" s="3"/>
      <c r="F169" s="8">
        <v>0</v>
      </c>
      <c r="G169" s="8">
        <v>0</v>
      </c>
      <c r="H169" s="8">
        <v>450.56853805540396</v>
      </c>
      <c r="I169" s="39">
        <v>2.8020086233681961E-4</v>
      </c>
      <c r="J169" s="39">
        <v>1.7527426015853154E-2</v>
      </c>
      <c r="K169" s="39">
        <v>1.22454478263513E-3</v>
      </c>
    </row>
    <row r="170" spans="2:11" ht="15" x14ac:dyDescent="0.25">
      <c r="B170" s="9" t="s">
        <v>2511</v>
      </c>
      <c r="C170" s="3" t="s">
        <v>2512</v>
      </c>
      <c r="D170" s="3" t="s">
        <v>56</v>
      </c>
      <c r="E170" s="3"/>
      <c r="F170" s="8">
        <v>0</v>
      </c>
      <c r="G170" s="8">
        <v>0</v>
      </c>
      <c r="H170" s="8">
        <v>77.484483822751997</v>
      </c>
      <c r="I170" s="39">
        <v>2.2010921567133674E-4</v>
      </c>
      <c r="J170" s="39">
        <v>3.0141997118601693E-3</v>
      </c>
      <c r="K170" s="39">
        <v>2.1058554334448407E-4</v>
      </c>
    </row>
    <row r="171" spans="2:11" ht="15" x14ac:dyDescent="0.25">
      <c r="B171" s="9" t="s">
        <v>2513</v>
      </c>
      <c r="C171" s="3" t="s">
        <v>2514</v>
      </c>
      <c r="D171" s="3" t="s">
        <v>56</v>
      </c>
      <c r="E171" s="3"/>
      <c r="F171" s="8">
        <v>0</v>
      </c>
      <c r="G171" s="8">
        <v>0</v>
      </c>
      <c r="H171" s="8">
        <v>244.88610980043597</v>
      </c>
      <c r="I171" s="39">
        <v>8.8946723631043445E-5</v>
      </c>
      <c r="J171" s="39">
        <v>9.5262380954558405E-3</v>
      </c>
      <c r="K171" s="39">
        <v>6.6554582215206423E-4</v>
      </c>
    </row>
    <row r="172" spans="2:11" ht="15" x14ac:dyDescent="0.25">
      <c r="B172" s="9" t="s">
        <v>2515</v>
      </c>
      <c r="C172" s="3" t="s">
        <v>2516</v>
      </c>
      <c r="D172" s="3" t="s">
        <v>52</v>
      </c>
      <c r="E172" s="3"/>
      <c r="F172" s="8">
        <v>0</v>
      </c>
      <c r="G172" s="8">
        <v>0</v>
      </c>
      <c r="H172" s="8">
        <v>24.978463852295999</v>
      </c>
      <c r="I172" s="39">
        <v>9.2602691660090047E-5</v>
      </c>
      <c r="J172" s="39">
        <v>9.7167942318011034E-4</v>
      </c>
      <c r="K172" s="39">
        <v>6.7885893055427032E-5</v>
      </c>
    </row>
    <row r="173" spans="2:11" ht="15" x14ac:dyDescent="0.25">
      <c r="B173" s="9" t="s">
        <v>2517</v>
      </c>
      <c r="C173" s="3" t="s">
        <v>2518</v>
      </c>
      <c r="D173" s="3" t="s">
        <v>52</v>
      </c>
      <c r="E173" s="3"/>
      <c r="F173" s="8">
        <v>0</v>
      </c>
      <c r="G173" s="8">
        <v>0</v>
      </c>
      <c r="H173" s="8">
        <v>397.12226845633194</v>
      </c>
      <c r="I173" s="39">
        <v>1.3963320583064751E-4</v>
      </c>
      <c r="J173" s="39">
        <v>1.5448329369948673E-2</v>
      </c>
      <c r="K173" s="39">
        <v>1.0792897435875379E-3</v>
      </c>
    </row>
    <row r="174" spans="2:11" x14ac:dyDescent="0.2">
      <c r="B174" s="42"/>
      <c r="C174" s="43"/>
      <c r="D174" s="43"/>
      <c r="E174" s="43"/>
      <c r="F174" s="12"/>
      <c r="G174" s="12"/>
      <c r="H174" s="12"/>
      <c r="I174" s="12"/>
      <c r="J174" s="12"/>
      <c r="K174" s="12"/>
    </row>
    <row r="175" spans="2:11" x14ac:dyDescent="0.2">
      <c r="B175" s="31"/>
      <c r="C175" s="46"/>
      <c r="D175" s="46"/>
      <c r="E175" s="46"/>
      <c r="F175" s="47"/>
      <c r="G175" s="47"/>
      <c r="H175" s="47"/>
      <c r="I175" s="47"/>
      <c r="J175" s="47"/>
      <c r="K175" s="47"/>
    </row>
    <row r="177" spans="2:2" x14ac:dyDescent="0.2">
      <c r="B177" s="33" t="s">
        <v>62</v>
      </c>
    </row>
    <row r="179" spans="2:2" x14ac:dyDescent="0.2">
      <c r="B179" s="34" t="s">
        <v>63</v>
      </c>
    </row>
  </sheetData>
  <hyperlinks>
    <hyperlink ref="B17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1923</v>
      </c>
      <c r="C6" s="23"/>
      <c r="D6" s="23"/>
      <c r="E6" s="23"/>
      <c r="F6" s="23"/>
      <c r="G6" s="23"/>
      <c r="H6" s="23"/>
      <c r="I6" s="23"/>
      <c r="J6" s="23"/>
      <c r="K6" s="23"/>
      <c r="L6" s="23"/>
    </row>
    <row r="7" spans="2:12" ht="15" x14ac:dyDescent="0.2">
      <c r="B7" s="48" t="s">
        <v>2531</v>
      </c>
      <c r="C7" s="23"/>
      <c r="D7" s="23"/>
      <c r="E7" s="23"/>
      <c r="F7" s="23"/>
      <c r="G7" s="23"/>
      <c r="H7" s="23"/>
      <c r="I7" s="23"/>
      <c r="J7" s="23"/>
      <c r="K7" s="23"/>
      <c r="L7" s="23"/>
    </row>
    <row r="8" spans="2:12" ht="30" x14ac:dyDescent="0.2">
      <c r="B8" s="48" t="s">
        <v>1862</v>
      </c>
      <c r="C8" s="25" t="s">
        <v>64</v>
      </c>
      <c r="D8" s="25" t="s">
        <v>258</v>
      </c>
      <c r="E8" s="25" t="s">
        <v>67</v>
      </c>
      <c r="F8" s="25" t="s">
        <v>132</v>
      </c>
      <c r="G8" s="25" t="s">
        <v>133</v>
      </c>
      <c r="H8" s="25" t="s">
        <v>134</v>
      </c>
      <c r="I8" s="25" t="s">
        <v>0</v>
      </c>
      <c r="J8" s="25" t="s">
        <v>135</v>
      </c>
      <c r="K8" s="25" t="s">
        <v>121</v>
      </c>
      <c r="L8" s="25" t="s">
        <v>122</v>
      </c>
    </row>
    <row r="9" spans="2:12" ht="15" x14ac:dyDescent="0.2">
      <c r="B9" s="48"/>
      <c r="C9" s="51"/>
      <c r="D9" s="51"/>
      <c r="E9" s="51"/>
      <c r="F9" s="51" t="s">
        <v>248</v>
      </c>
      <c r="G9" s="51" t="s">
        <v>250</v>
      </c>
      <c r="H9" s="51"/>
      <c r="I9" s="51" t="s">
        <v>44</v>
      </c>
      <c r="J9" s="51" t="s">
        <v>45</v>
      </c>
      <c r="K9" s="51" t="s">
        <v>45</v>
      </c>
      <c r="L9" s="51" t="s">
        <v>45</v>
      </c>
    </row>
    <row r="10" spans="2:12" x14ac:dyDescent="0.2">
      <c r="B10" s="50"/>
      <c r="C10" s="51" t="s">
        <v>46</v>
      </c>
      <c r="D10" s="51" t="s">
        <v>47</v>
      </c>
      <c r="E10" s="51" t="s">
        <v>123</v>
      </c>
      <c r="F10" s="51" t="s">
        <v>124</v>
      </c>
      <c r="G10" s="51" t="s">
        <v>125</v>
      </c>
      <c r="H10" s="51" t="s">
        <v>126</v>
      </c>
      <c r="I10" s="51" t="s">
        <v>127</v>
      </c>
      <c r="J10" s="51" t="s">
        <v>128</v>
      </c>
      <c r="K10" s="51" t="s">
        <v>129</v>
      </c>
      <c r="L10" s="51" t="s">
        <v>130</v>
      </c>
    </row>
    <row r="11" spans="2:12" ht="15" x14ac:dyDescent="0.25">
      <c r="B11" s="14" t="s">
        <v>1860</v>
      </c>
      <c r="C11" s="44"/>
      <c r="D11" s="44"/>
      <c r="E11" s="44"/>
      <c r="F11" s="44"/>
      <c r="G11" s="15"/>
      <c r="H11" s="15"/>
      <c r="I11" s="15">
        <v>1.6961907659424242</v>
      </c>
      <c r="J11" s="45"/>
      <c r="K11" s="45">
        <v>1</v>
      </c>
      <c r="L11" s="45">
        <v>4.6098681495894317E-6</v>
      </c>
    </row>
    <row r="12" spans="2:12" ht="15" x14ac:dyDescent="0.25">
      <c r="B12" s="6" t="s">
        <v>2521</v>
      </c>
      <c r="C12" s="36"/>
      <c r="D12" s="36"/>
      <c r="E12" s="36"/>
      <c r="F12" s="36"/>
      <c r="G12" s="38"/>
      <c r="H12" s="38"/>
      <c r="I12" s="38">
        <v>1.0560864156504242</v>
      </c>
      <c r="J12" s="37"/>
      <c r="K12" s="37">
        <v>0.62262242953766445</v>
      </c>
      <c r="L12" s="37">
        <v>2.8702073071456698E-6</v>
      </c>
    </row>
    <row r="13" spans="2:12" ht="15" x14ac:dyDescent="0.25">
      <c r="B13" s="42" t="s">
        <v>2522</v>
      </c>
      <c r="C13" s="3" t="s">
        <v>2523</v>
      </c>
      <c r="D13" s="3" t="s">
        <v>303</v>
      </c>
      <c r="E13" s="3" t="s">
        <v>77</v>
      </c>
      <c r="F13" s="3" t="s">
        <v>2524</v>
      </c>
      <c r="G13" s="8">
        <v>660.27994932634158</v>
      </c>
      <c r="H13" s="8">
        <v>159.9452</v>
      </c>
      <c r="I13" s="8">
        <v>1.0560864156504242</v>
      </c>
      <c r="J13" s="39">
        <v>0</v>
      </c>
      <c r="K13" s="39">
        <v>0.62262242953766445</v>
      </c>
      <c r="L13" s="39">
        <v>2.8702073071456698E-6</v>
      </c>
    </row>
    <row r="14" spans="2:12" x14ac:dyDescent="0.2">
      <c r="B14" s="55"/>
      <c r="C14" s="43"/>
      <c r="D14" s="43"/>
      <c r="E14" s="43"/>
      <c r="F14" s="43"/>
      <c r="G14" s="12"/>
      <c r="H14" s="12"/>
      <c r="I14" s="12"/>
      <c r="J14" s="12"/>
      <c r="K14" s="12"/>
      <c r="L14" s="12"/>
    </row>
    <row r="15" spans="2:12" ht="15" x14ac:dyDescent="0.25">
      <c r="B15" s="13" t="s">
        <v>2525</v>
      </c>
      <c r="C15" s="35"/>
      <c r="D15" s="35"/>
      <c r="E15" s="35"/>
      <c r="F15" s="35"/>
      <c r="G15" s="8"/>
      <c r="H15" s="8"/>
      <c r="I15" s="8">
        <v>0.64010435029199997</v>
      </c>
      <c r="J15" s="39"/>
      <c r="K15" s="39">
        <v>0.37737757046233544</v>
      </c>
      <c r="L15" s="39">
        <v>1.7396608424437617E-6</v>
      </c>
    </row>
    <row r="16" spans="2:12" ht="15" x14ac:dyDescent="0.25">
      <c r="B16" s="42" t="s">
        <v>2526</v>
      </c>
      <c r="C16" s="3" t="s">
        <v>2527</v>
      </c>
      <c r="D16" s="3" t="s">
        <v>940</v>
      </c>
      <c r="E16" s="3" t="s">
        <v>52</v>
      </c>
      <c r="F16" s="3" t="s">
        <v>2528</v>
      </c>
      <c r="G16" s="8">
        <v>605.26891879999994</v>
      </c>
      <c r="H16" s="8">
        <v>28.5564</v>
      </c>
      <c r="I16" s="8">
        <v>0.59924625172000001</v>
      </c>
      <c r="J16" s="39">
        <v>3.389505728351633E-5</v>
      </c>
      <c r="K16" s="39">
        <v>0.35328941988848261</v>
      </c>
      <c r="L16" s="39">
        <v>1.628617644330843E-6</v>
      </c>
    </row>
    <row r="17" spans="2:12" ht="15" x14ac:dyDescent="0.25">
      <c r="B17" s="42" t="s">
        <v>2529</v>
      </c>
      <c r="C17" s="3" t="s">
        <v>2530</v>
      </c>
      <c r="D17" s="3" t="s">
        <v>940</v>
      </c>
      <c r="E17" s="3" t="s">
        <v>52</v>
      </c>
      <c r="F17" s="3" t="s">
        <v>2528</v>
      </c>
      <c r="G17" s="8">
        <v>807.01416719999997</v>
      </c>
      <c r="H17" s="8">
        <v>1.4602999999999999</v>
      </c>
      <c r="I17" s="8">
        <v>4.0858098571999998E-2</v>
      </c>
      <c r="J17" s="39">
        <v>3.3894594751243241E-5</v>
      </c>
      <c r="K17" s="39">
        <v>2.4088150573852902E-2</v>
      </c>
      <c r="L17" s="39">
        <v>1.1104319811291888E-7</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1923</v>
      </c>
      <c r="C6" s="23"/>
      <c r="D6" s="23"/>
      <c r="E6" s="23"/>
      <c r="F6" s="23"/>
      <c r="G6" s="23"/>
      <c r="H6" s="23"/>
      <c r="I6" s="23"/>
      <c r="J6" s="23"/>
      <c r="K6" s="23"/>
      <c r="L6" s="23"/>
    </row>
    <row r="7" spans="2:12" ht="15" x14ac:dyDescent="0.2">
      <c r="B7" s="48" t="s">
        <v>2536</v>
      </c>
      <c r="C7" s="23"/>
      <c r="D7" s="23"/>
      <c r="E7" s="23"/>
      <c r="F7" s="23"/>
      <c r="G7" s="23"/>
      <c r="H7" s="23"/>
      <c r="I7" s="23"/>
      <c r="J7" s="23"/>
      <c r="K7" s="23"/>
      <c r="L7" s="23"/>
    </row>
    <row r="8" spans="2:12" ht="30" x14ac:dyDescent="0.2">
      <c r="B8" s="48" t="s">
        <v>1862</v>
      </c>
      <c r="C8" s="25" t="s">
        <v>64</v>
      </c>
      <c r="D8" s="25" t="s">
        <v>258</v>
      </c>
      <c r="E8" s="25" t="s">
        <v>67</v>
      </c>
      <c r="F8" s="25" t="s">
        <v>132</v>
      </c>
      <c r="G8" s="25" t="s">
        <v>133</v>
      </c>
      <c r="H8" s="25" t="s">
        <v>134</v>
      </c>
      <c r="I8" s="25" t="s">
        <v>0</v>
      </c>
      <c r="J8" s="25" t="s">
        <v>135</v>
      </c>
      <c r="K8" s="25" t="s">
        <v>121</v>
      </c>
      <c r="L8" s="25" t="s">
        <v>122</v>
      </c>
    </row>
    <row r="9" spans="2:12" ht="15" x14ac:dyDescent="0.2">
      <c r="B9" s="48"/>
      <c r="C9" s="51"/>
      <c r="D9" s="51"/>
      <c r="E9" s="51"/>
      <c r="F9" s="51" t="s">
        <v>248</v>
      </c>
      <c r="G9" s="51" t="s">
        <v>250</v>
      </c>
      <c r="H9" s="51"/>
      <c r="I9" s="51" t="s">
        <v>44</v>
      </c>
      <c r="J9" s="51" t="s">
        <v>45</v>
      </c>
      <c r="K9" s="51" t="s">
        <v>45</v>
      </c>
      <c r="L9" s="51" t="s">
        <v>45</v>
      </c>
    </row>
    <row r="10" spans="2:12" x14ac:dyDescent="0.2">
      <c r="B10" s="50"/>
      <c r="C10" s="51" t="s">
        <v>46</v>
      </c>
      <c r="D10" s="51" t="s">
        <v>47</v>
      </c>
      <c r="E10" s="51" t="s">
        <v>123</v>
      </c>
      <c r="F10" s="51" t="s">
        <v>124</v>
      </c>
      <c r="G10" s="51" t="s">
        <v>125</v>
      </c>
      <c r="H10" s="51" t="s">
        <v>126</v>
      </c>
      <c r="I10" s="51" t="s">
        <v>127</v>
      </c>
      <c r="J10" s="51" t="s">
        <v>128</v>
      </c>
      <c r="K10" s="51" t="s">
        <v>129</v>
      </c>
      <c r="L10" s="51" t="s">
        <v>130</v>
      </c>
    </row>
    <row r="11" spans="2:12" ht="15" x14ac:dyDescent="0.25">
      <c r="B11" s="14" t="s">
        <v>1877</v>
      </c>
      <c r="C11" s="44"/>
      <c r="D11" s="44"/>
      <c r="E11" s="44"/>
      <c r="F11" s="44"/>
      <c r="G11" s="15"/>
      <c r="H11" s="15"/>
      <c r="I11" s="15">
        <v>0</v>
      </c>
      <c r="J11" s="45"/>
      <c r="K11" s="45">
        <v>0</v>
      </c>
      <c r="L11" s="45">
        <v>0</v>
      </c>
    </row>
    <row r="12" spans="2:12" ht="15" x14ac:dyDescent="0.25">
      <c r="B12" s="6" t="s">
        <v>2532</v>
      </c>
      <c r="C12" s="36"/>
      <c r="D12" s="36"/>
      <c r="E12" s="36"/>
      <c r="F12" s="36"/>
      <c r="G12" s="38"/>
      <c r="H12" s="38"/>
      <c r="I12" s="38">
        <v>0</v>
      </c>
      <c r="J12" s="37"/>
      <c r="K12" s="37">
        <v>0</v>
      </c>
      <c r="L12" s="37">
        <v>0</v>
      </c>
    </row>
    <row r="13" spans="2:12" ht="15" x14ac:dyDescent="0.25">
      <c r="B13" s="7" t="s">
        <v>1863</v>
      </c>
      <c r="C13" s="35"/>
      <c r="D13" s="35"/>
      <c r="E13" s="35"/>
      <c r="F13" s="35"/>
      <c r="G13" s="8"/>
      <c r="H13" s="8"/>
      <c r="I13" s="8">
        <v>0</v>
      </c>
      <c r="J13" s="39"/>
      <c r="K13" s="39">
        <v>0</v>
      </c>
      <c r="L13" s="39">
        <v>0</v>
      </c>
    </row>
    <row r="14" spans="2:12" ht="15" x14ac:dyDescent="0.25">
      <c r="B14" s="9"/>
      <c r="C14" s="3"/>
      <c r="D14" s="3" t="s">
        <v>93</v>
      </c>
      <c r="E14" s="3" t="s">
        <v>93</v>
      </c>
      <c r="F14" s="3" t="s">
        <v>93</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2533</v>
      </c>
      <c r="C16" s="35"/>
      <c r="D16" s="35"/>
      <c r="E16" s="35"/>
      <c r="F16" s="35"/>
      <c r="G16" s="8"/>
      <c r="H16" s="8"/>
      <c r="I16" s="8">
        <v>0</v>
      </c>
      <c r="J16" s="39"/>
      <c r="K16" s="39">
        <v>0</v>
      </c>
      <c r="L16" s="39">
        <v>0</v>
      </c>
    </row>
    <row r="17" spans="2:12" ht="15" x14ac:dyDescent="0.25">
      <c r="B17" s="9"/>
      <c r="C17" s="3"/>
      <c r="D17" s="3" t="s">
        <v>93</v>
      </c>
      <c r="E17" s="3" t="s">
        <v>93</v>
      </c>
      <c r="F17" s="3" t="s">
        <v>93</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2534</v>
      </c>
      <c r="C19" s="35"/>
      <c r="D19" s="35"/>
      <c r="E19" s="35"/>
      <c r="F19" s="35"/>
      <c r="G19" s="8"/>
      <c r="H19" s="8"/>
      <c r="I19" s="8">
        <v>0</v>
      </c>
      <c r="J19" s="39"/>
      <c r="K19" s="39">
        <v>0</v>
      </c>
      <c r="L19" s="39">
        <v>0</v>
      </c>
    </row>
    <row r="20" spans="2:12" ht="15" x14ac:dyDescent="0.25">
      <c r="B20" s="9"/>
      <c r="C20" s="3"/>
      <c r="D20" s="3" t="s">
        <v>93</v>
      </c>
      <c r="E20" s="3" t="s">
        <v>93</v>
      </c>
      <c r="F20" s="3" t="s">
        <v>93</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1874</v>
      </c>
      <c r="C22" s="35"/>
      <c r="D22" s="35"/>
      <c r="E22" s="35"/>
      <c r="F22" s="35"/>
      <c r="G22" s="8"/>
      <c r="H22" s="8"/>
      <c r="I22" s="8">
        <v>0</v>
      </c>
      <c r="J22" s="39"/>
      <c r="K22" s="39">
        <v>0</v>
      </c>
      <c r="L22" s="39">
        <v>0</v>
      </c>
    </row>
    <row r="23" spans="2:12" ht="15" x14ac:dyDescent="0.25">
      <c r="B23" s="9"/>
      <c r="C23" s="3"/>
      <c r="D23" s="3" t="s">
        <v>93</v>
      </c>
      <c r="E23" s="3" t="s">
        <v>93</v>
      </c>
      <c r="F23" s="3" t="s">
        <v>93</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1695</v>
      </c>
      <c r="C25" s="35"/>
      <c r="D25" s="35"/>
      <c r="E25" s="35"/>
      <c r="F25" s="35"/>
      <c r="G25" s="8"/>
      <c r="H25" s="8"/>
      <c r="I25" s="8">
        <v>0</v>
      </c>
      <c r="J25" s="39"/>
      <c r="K25" s="39">
        <v>0</v>
      </c>
      <c r="L25" s="39">
        <v>0</v>
      </c>
    </row>
    <row r="26" spans="2:12" ht="15" x14ac:dyDescent="0.25">
      <c r="B26" s="9"/>
      <c r="C26" s="3"/>
      <c r="D26" s="3" t="s">
        <v>93</v>
      </c>
      <c r="E26" s="3" t="s">
        <v>93</v>
      </c>
      <c r="F26" s="3" t="s">
        <v>93</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2535</v>
      </c>
      <c r="C28" s="35"/>
      <c r="D28" s="35"/>
      <c r="E28" s="35"/>
      <c r="F28" s="35"/>
      <c r="G28" s="8"/>
      <c r="H28" s="8"/>
      <c r="I28" s="8">
        <v>0</v>
      </c>
      <c r="J28" s="39"/>
      <c r="K28" s="39">
        <v>0</v>
      </c>
      <c r="L28" s="39">
        <v>0</v>
      </c>
    </row>
    <row r="29" spans="2:12" ht="15" x14ac:dyDescent="0.25">
      <c r="B29" s="7" t="s">
        <v>1863</v>
      </c>
      <c r="C29" s="35"/>
      <c r="D29" s="35"/>
      <c r="E29" s="35"/>
      <c r="F29" s="35"/>
      <c r="G29" s="8"/>
      <c r="H29" s="8"/>
      <c r="I29" s="8">
        <v>0</v>
      </c>
      <c r="J29" s="39"/>
      <c r="K29" s="39">
        <v>0</v>
      </c>
      <c r="L29" s="39">
        <v>0</v>
      </c>
    </row>
    <row r="30" spans="2:12" ht="15" x14ac:dyDescent="0.25">
      <c r="B30" s="9"/>
      <c r="C30" s="3"/>
      <c r="D30" s="3" t="s">
        <v>93</v>
      </c>
      <c r="E30" s="3" t="s">
        <v>93</v>
      </c>
      <c r="F30" s="3" t="s">
        <v>93</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1875</v>
      </c>
      <c r="C32" s="35"/>
      <c r="D32" s="35"/>
      <c r="E32" s="35"/>
      <c r="F32" s="35"/>
      <c r="G32" s="8"/>
      <c r="H32" s="8"/>
      <c r="I32" s="8">
        <v>0</v>
      </c>
      <c r="J32" s="39"/>
      <c r="K32" s="39">
        <v>0</v>
      </c>
      <c r="L32" s="39">
        <v>0</v>
      </c>
    </row>
    <row r="33" spans="2:12" ht="15" x14ac:dyDescent="0.25">
      <c r="B33" s="9"/>
      <c r="C33" s="3"/>
      <c r="D33" s="3" t="s">
        <v>93</v>
      </c>
      <c r="E33" s="3" t="s">
        <v>93</v>
      </c>
      <c r="F33" s="3" t="s">
        <v>93</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1874</v>
      </c>
      <c r="C35" s="35"/>
      <c r="D35" s="35"/>
      <c r="E35" s="35"/>
      <c r="F35" s="35"/>
      <c r="G35" s="8"/>
      <c r="H35" s="8"/>
      <c r="I35" s="8">
        <v>0</v>
      </c>
      <c r="J35" s="39"/>
      <c r="K35" s="39">
        <v>0</v>
      </c>
      <c r="L35" s="39">
        <v>0</v>
      </c>
    </row>
    <row r="36" spans="2:12" ht="15" x14ac:dyDescent="0.25">
      <c r="B36" s="9"/>
      <c r="C36" s="3"/>
      <c r="D36" s="3" t="s">
        <v>93</v>
      </c>
      <c r="E36" s="3" t="s">
        <v>93</v>
      </c>
      <c r="F36" s="3" t="s">
        <v>93</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1876</v>
      </c>
      <c r="C38" s="35"/>
      <c r="D38" s="35"/>
      <c r="E38" s="35"/>
      <c r="F38" s="35"/>
      <c r="G38" s="8"/>
      <c r="H38" s="8"/>
      <c r="I38" s="8">
        <v>0</v>
      </c>
      <c r="J38" s="39"/>
      <c r="K38" s="39">
        <v>0</v>
      </c>
      <c r="L38" s="39">
        <v>0</v>
      </c>
    </row>
    <row r="39" spans="2:12" ht="15" x14ac:dyDescent="0.25">
      <c r="B39" s="9"/>
      <c r="C39" s="3"/>
      <c r="D39" s="3" t="s">
        <v>93</v>
      </c>
      <c r="E39" s="3" t="s">
        <v>93</v>
      </c>
      <c r="F39" s="3" t="s">
        <v>93</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1695</v>
      </c>
      <c r="C41" s="35"/>
      <c r="D41" s="35"/>
      <c r="E41" s="35"/>
      <c r="F41" s="35"/>
      <c r="G41" s="8"/>
      <c r="H41" s="8"/>
      <c r="I41" s="8">
        <v>0</v>
      </c>
      <c r="J41" s="39"/>
      <c r="K41" s="39">
        <v>0</v>
      </c>
      <c r="L41" s="39">
        <v>0</v>
      </c>
    </row>
    <row r="42" spans="2:12" ht="15" x14ac:dyDescent="0.25">
      <c r="B42" s="9"/>
      <c r="C42" s="3"/>
      <c r="D42" s="3" t="s">
        <v>93</v>
      </c>
      <c r="E42" s="3" t="s">
        <v>93</v>
      </c>
      <c r="F42" s="3" t="s">
        <v>93</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116</v>
      </c>
      <c r="C6" s="23"/>
      <c r="D6" s="23"/>
      <c r="E6" s="23"/>
      <c r="F6" s="23"/>
      <c r="G6" s="23"/>
      <c r="H6" s="23"/>
      <c r="I6" s="23"/>
      <c r="J6" s="23"/>
      <c r="K6" s="23"/>
      <c r="L6" s="23"/>
    </row>
    <row r="7" spans="2:12" ht="30" x14ac:dyDescent="0.2">
      <c r="B7" s="48" t="s">
        <v>117</v>
      </c>
      <c r="C7" s="25" t="s">
        <v>64</v>
      </c>
      <c r="D7" s="25" t="s">
        <v>65</v>
      </c>
      <c r="E7" s="25" t="s">
        <v>118</v>
      </c>
      <c r="F7" s="25" t="s">
        <v>66</v>
      </c>
      <c r="G7" s="25" t="s">
        <v>67</v>
      </c>
      <c r="H7" s="25" t="s">
        <v>119</v>
      </c>
      <c r="I7" s="25" t="s">
        <v>120</v>
      </c>
      <c r="J7" s="25" t="s">
        <v>68</v>
      </c>
      <c r="K7" s="25" t="s">
        <v>121</v>
      </c>
      <c r="L7" s="25" t="s">
        <v>122</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123</v>
      </c>
      <c r="F9" s="27" t="s">
        <v>124</v>
      </c>
      <c r="G9" s="27" t="s">
        <v>125</v>
      </c>
      <c r="H9" s="27" t="s">
        <v>126</v>
      </c>
      <c r="I9" s="27" t="s">
        <v>127</v>
      </c>
      <c r="J9" s="51" t="s">
        <v>128</v>
      </c>
      <c r="K9" s="51" t="s">
        <v>129</v>
      </c>
      <c r="L9" s="51" t="s">
        <v>130</v>
      </c>
    </row>
    <row r="10" spans="2:12" ht="15" x14ac:dyDescent="0.25">
      <c r="B10" s="14" t="s">
        <v>115</v>
      </c>
      <c r="C10" s="44"/>
      <c r="D10" s="44"/>
      <c r="E10" s="44"/>
      <c r="F10" s="44"/>
      <c r="G10" s="44"/>
      <c r="H10" s="45"/>
      <c r="I10" s="45">
        <v>0</v>
      </c>
      <c r="J10" s="15">
        <v>18607.309923179902</v>
      </c>
      <c r="K10" s="45">
        <v>1</v>
      </c>
      <c r="L10" s="45">
        <v>5.0570517825421324E-2</v>
      </c>
    </row>
    <row r="11" spans="2:12" ht="15" x14ac:dyDescent="0.25">
      <c r="B11" s="6" t="s">
        <v>69</v>
      </c>
      <c r="C11" s="36"/>
      <c r="D11" s="36"/>
      <c r="E11" s="36"/>
      <c r="F11" s="36"/>
      <c r="G11" s="36"/>
      <c r="H11" s="37"/>
      <c r="I11" s="37">
        <v>0</v>
      </c>
      <c r="J11" s="38">
        <v>18607.309923179902</v>
      </c>
      <c r="K11" s="37">
        <v>1</v>
      </c>
      <c r="L11" s="37">
        <v>5.0570517825421324E-2</v>
      </c>
    </row>
    <row r="12" spans="2:12" ht="15" x14ac:dyDescent="0.25">
      <c r="B12" s="7" t="s">
        <v>70</v>
      </c>
      <c r="C12" s="35"/>
      <c r="D12" s="35"/>
      <c r="E12" s="35"/>
      <c r="F12" s="35"/>
      <c r="G12" s="35"/>
      <c r="H12" s="39"/>
      <c r="I12" s="39">
        <v>0</v>
      </c>
      <c r="J12" s="8">
        <v>13000.735828575594</v>
      </c>
      <c r="K12" s="39">
        <v>0.69868970217882143</v>
      </c>
      <c r="L12" s="39">
        <v>3.5333100038472405E-2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16.959915450722896</v>
      </c>
      <c r="K14" s="39">
        <v>9.1146519946954947E-4</v>
      </c>
      <c r="L14" s="39">
        <v>4.6093267117026049E-5</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12363.237974345724</v>
      </c>
      <c r="K16" s="39">
        <v>0.66442908864243311</v>
      </c>
      <c r="L16" s="39">
        <v>3.3600523070920603E-2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217.60781844648216</v>
      </c>
      <c r="K18" s="39">
        <v>1.1694748963975659E-2</v>
      </c>
      <c r="L18" s="39">
        <v>5.914095109465586E-4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241.34572402176045</v>
      </c>
      <c r="K20" s="39">
        <v>1.2970479076134805E-2</v>
      </c>
      <c r="L20" s="39">
        <v>6.5592384332392945E-4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161.50146084285655</v>
      </c>
      <c r="K22" s="39">
        <v>8.6794631523639774E-3</v>
      </c>
      <c r="L22" s="39">
        <v>4.3892494606171002E-4</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89</v>
      </c>
      <c r="F24" s="3" t="s">
        <v>90</v>
      </c>
      <c r="G24" s="3" t="s">
        <v>77</v>
      </c>
      <c r="H24" s="39">
        <v>0</v>
      </c>
      <c r="I24" s="39">
        <v>0</v>
      </c>
      <c r="J24" s="8">
        <v>8.2937649095999988E-2</v>
      </c>
      <c r="K24" s="39">
        <v>4.457261658907562E-6</v>
      </c>
      <c r="L24" s="39">
        <v>2.2540603017435186E-7</v>
      </c>
    </row>
    <row r="25" spans="2:12" ht="15" x14ac:dyDescent="0.25">
      <c r="B25" s="40" t="s">
        <v>91</v>
      </c>
      <c r="C25" s="35"/>
      <c r="D25" s="35"/>
      <c r="E25" s="35"/>
      <c r="F25" s="35"/>
      <c r="G25" s="35"/>
      <c r="H25" s="4"/>
      <c r="I25" s="4"/>
      <c r="J25" s="4"/>
      <c r="K25" s="4"/>
      <c r="L25" s="4"/>
    </row>
    <row r="26" spans="2:12" ht="15" x14ac:dyDescent="0.25">
      <c r="B26" s="41" t="s">
        <v>72</v>
      </c>
      <c r="C26" s="3" t="s">
        <v>73</v>
      </c>
      <c r="D26" s="3" t="s">
        <v>92</v>
      </c>
      <c r="E26" s="3" t="s">
        <v>89</v>
      </c>
      <c r="F26" s="3" t="s">
        <v>90</v>
      </c>
      <c r="G26" s="3" t="s">
        <v>77</v>
      </c>
      <c r="H26" s="39">
        <v>0</v>
      </c>
      <c r="I26" s="39">
        <v>0</v>
      </c>
      <c r="J26" s="8">
        <v>-2.3221519999999999E-6</v>
      </c>
      <c r="K26" s="39">
        <v>-1.2479783534465659E-10</v>
      </c>
      <c r="L26" s="39">
        <v>-6.3110911568709509E-12</v>
      </c>
    </row>
    <row r="27" spans="2:12" ht="15" x14ac:dyDescent="0.25">
      <c r="B27" s="40"/>
      <c r="C27" s="35"/>
      <c r="D27" s="35"/>
      <c r="E27" s="35"/>
      <c r="F27" s="35"/>
      <c r="G27" s="35"/>
      <c r="H27" s="4"/>
      <c r="I27" s="4"/>
      <c r="J27" s="4"/>
      <c r="K27" s="4"/>
      <c r="L27" s="4"/>
    </row>
    <row r="28" spans="2:12" ht="15" x14ac:dyDescent="0.25">
      <c r="B28" s="7" t="s">
        <v>95</v>
      </c>
      <c r="C28" s="35"/>
      <c r="D28" s="35"/>
      <c r="E28" s="35"/>
      <c r="F28" s="35"/>
      <c r="G28" s="35"/>
      <c r="H28" s="39"/>
      <c r="I28" s="39">
        <v>0</v>
      </c>
      <c r="J28" s="8">
        <v>5083.3112361139329</v>
      </c>
      <c r="K28" s="39">
        <v>0.27318893795504745</v>
      </c>
      <c r="L28" s="39">
        <v>1.3815306056563646E-2</v>
      </c>
    </row>
    <row r="29" spans="2:12" ht="15" x14ac:dyDescent="0.25">
      <c r="B29" s="40" t="s">
        <v>71</v>
      </c>
      <c r="C29" s="35"/>
      <c r="D29" s="35"/>
      <c r="E29" s="35"/>
      <c r="F29" s="35"/>
      <c r="G29" s="35"/>
      <c r="H29" s="4"/>
      <c r="I29" s="4"/>
      <c r="J29" s="4"/>
      <c r="K29" s="4"/>
      <c r="L29" s="4"/>
    </row>
    <row r="30" spans="2:12" ht="15" x14ac:dyDescent="0.25">
      <c r="B30" s="41" t="s">
        <v>96</v>
      </c>
      <c r="C30" s="3" t="s">
        <v>97</v>
      </c>
      <c r="D30" s="3" t="s">
        <v>74</v>
      </c>
      <c r="E30" s="3" t="s">
        <v>75</v>
      </c>
      <c r="F30" s="3" t="s">
        <v>76</v>
      </c>
      <c r="G30" s="3" t="s">
        <v>51</v>
      </c>
      <c r="H30" s="39">
        <v>0</v>
      </c>
      <c r="I30" s="39">
        <v>0</v>
      </c>
      <c r="J30" s="8">
        <v>1.5931802080012401E-2</v>
      </c>
      <c r="K30" s="39">
        <v>8.562120019383076E-7</v>
      </c>
      <c r="L30" s="39">
        <v>4.3299084306360862E-8</v>
      </c>
    </row>
    <row r="31" spans="2:12" ht="15" x14ac:dyDescent="0.25">
      <c r="B31" s="41" t="s">
        <v>50</v>
      </c>
      <c r="C31" s="3" t="s">
        <v>98</v>
      </c>
      <c r="D31" s="3" t="s">
        <v>74</v>
      </c>
      <c r="E31" s="3" t="s">
        <v>75</v>
      </c>
      <c r="F31" s="3" t="s">
        <v>76</v>
      </c>
      <c r="G31" s="3" t="s">
        <v>50</v>
      </c>
      <c r="H31" s="39">
        <v>0</v>
      </c>
      <c r="I31" s="39">
        <v>0</v>
      </c>
      <c r="J31" s="8">
        <v>36.084477967929864</v>
      </c>
      <c r="K31" s="39">
        <v>1.9392635537809754E-3</v>
      </c>
      <c r="L31" s="39">
        <v>9.8069562114670714E-5</v>
      </c>
    </row>
    <row r="32" spans="2:12" ht="15" x14ac:dyDescent="0.25">
      <c r="B32" s="41" t="s">
        <v>52</v>
      </c>
      <c r="C32" s="3" t="s">
        <v>99</v>
      </c>
      <c r="D32" s="3" t="s">
        <v>74</v>
      </c>
      <c r="E32" s="3" t="s">
        <v>75</v>
      </c>
      <c r="F32" s="3" t="s">
        <v>76</v>
      </c>
      <c r="G32" s="3" t="s">
        <v>52</v>
      </c>
      <c r="H32" s="39">
        <v>0</v>
      </c>
      <c r="I32" s="39">
        <v>0</v>
      </c>
      <c r="J32" s="8">
        <v>50.596359718035558</v>
      </c>
      <c r="K32" s="39">
        <v>2.7191657432977757E-3</v>
      </c>
      <c r="L32" s="39">
        <v>1.3750961969171519E-4</v>
      </c>
    </row>
    <row r="33" spans="2:12" ht="15" x14ac:dyDescent="0.25">
      <c r="B33" s="41" t="s">
        <v>53</v>
      </c>
      <c r="C33" s="3" t="s">
        <v>100</v>
      </c>
      <c r="D33" s="3" t="s">
        <v>74</v>
      </c>
      <c r="E33" s="3" t="s">
        <v>75</v>
      </c>
      <c r="F33" s="3" t="s">
        <v>76</v>
      </c>
      <c r="G33" s="3" t="s">
        <v>53</v>
      </c>
      <c r="H33" s="39">
        <v>0</v>
      </c>
      <c r="I33" s="39">
        <v>0</v>
      </c>
      <c r="J33" s="8">
        <v>0.19569534831559357</v>
      </c>
      <c r="K33" s="39">
        <v>1.05171219871932E-5</v>
      </c>
      <c r="L33" s="39">
        <v>5.3185630492548422E-7</v>
      </c>
    </row>
    <row r="34" spans="2:12" ht="15" x14ac:dyDescent="0.25">
      <c r="B34" s="41" t="s">
        <v>55</v>
      </c>
      <c r="C34" s="3" t="s">
        <v>101</v>
      </c>
      <c r="D34" s="3" t="s">
        <v>74</v>
      </c>
      <c r="E34" s="3" t="s">
        <v>75</v>
      </c>
      <c r="F34" s="3" t="s">
        <v>76</v>
      </c>
      <c r="G34" s="3" t="s">
        <v>55</v>
      </c>
      <c r="H34" s="39">
        <v>0</v>
      </c>
      <c r="I34" s="39">
        <v>0</v>
      </c>
      <c r="J34" s="8">
        <v>13.800946031050707</v>
      </c>
      <c r="K34" s="39">
        <v>7.4169485476556138E-4</v>
      </c>
      <c r="L34" s="39">
        <v>3.75078928739451E-5</v>
      </c>
    </row>
    <row r="35" spans="2:12" ht="15" x14ac:dyDescent="0.25">
      <c r="B35" s="41" t="s">
        <v>57</v>
      </c>
      <c r="C35" s="3" t="s">
        <v>102</v>
      </c>
      <c r="D35" s="3" t="s">
        <v>74</v>
      </c>
      <c r="E35" s="3" t="s">
        <v>75</v>
      </c>
      <c r="F35" s="3" t="s">
        <v>76</v>
      </c>
      <c r="G35" s="3" t="s">
        <v>57</v>
      </c>
      <c r="H35" s="39">
        <v>0</v>
      </c>
      <c r="I35" s="39">
        <v>0</v>
      </c>
      <c r="J35" s="8">
        <v>3.7424559678118636</v>
      </c>
      <c r="K35" s="39">
        <v>2.0112826535713957E-4</v>
      </c>
      <c r="L35" s="39">
        <v>1.0171160528439296E-5</v>
      </c>
    </row>
    <row r="36" spans="2:12" ht="15" x14ac:dyDescent="0.25">
      <c r="B36" s="41" t="s">
        <v>58</v>
      </c>
      <c r="C36" s="3" t="s">
        <v>103</v>
      </c>
      <c r="D36" s="3" t="s">
        <v>74</v>
      </c>
      <c r="E36" s="3" t="s">
        <v>75</v>
      </c>
      <c r="F36" s="3" t="s">
        <v>76</v>
      </c>
      <c r="G36" s="3" t="s">
        <v>58</v>
      </c>
      <c r="H36" s="39">
        <v>0</v>
      </c>
      <c r="I36" s="39">
        <v>0</v>
      </c>
      <c r="J36" s="8">
        <v>5.4330738492546207</v>
      </c>
      <c r="K36" s="39">
        <v>2.9198599215496558E-4</v>
      </c>
      <c r="L36" s="39">
        <v>1.4765882821046018E-5</v>
      </c>
    </row>
    <row r="37" spans="2:12" ht="15" x14ac:dyDescent="0.25">
      <c r="B37" s="40" t="s">
        <v>78</v>
      </c>
      <c r="C37" s="35"/>
      <c r="D37" s="35"/>
      <c r="E37" s="35"/>
      <c r="F37" s="35"/>
      <c r="G37" s="35"/>
      <c r="H37" s="4"/>
      <c r="I37" s="4"/>
      <c r="J37" s="4"/>
      <c r="K37" s="4"/>
      <c r="L37" s="4"/>
    </row>
    <row r="38" spans="2:12" ht="15" x14ac:dyDescent="0.25">
      <c r="B38" s="41" t="s">
        <v>96</v>
      </c>
      <c r="C38" s="3" t="s">
        <v>97</v>
      </c>
      <c r="D38" s="3" t="s">
        <v>79</v>
      </c>
      <c r="E38" s="3" t="s">
        <v>75</v>
      </c>
      <c r="F38" s="3" t="s">
        <v>76</v>
      </c>
      <c r="G38" s="3" t="s">
        <v>51</v>
      </c>
      <c r="H38" s="39">
        <v>0</v>
      </c>
      <c r="I38" s="39">
        <v>0</v>
      </c>
      <c r="J38" s="8">
        <v>70.628253815392355</v>
      </c>
      <c r="K38" s="39">
        <v>3.7957262015294209E-3</v>
      </c>
      <c r="L38" s="39">
        <v>1.9195183953486236E-4</v>
      </c>
    </row>
    <row r="39" spans="2:12" ht="15" x14ac:dyDescent="0.25">
      <c r="B39" s="41" t="s">
        <v>50</v>
      </c>
      <c r="C39" s="3" t="s">
        <v>98</v>
      </c>
      <c r="D39" s="3" t="s">
        <v>79</v>
      </c>
      <c r="E39" s="3" t="s">
        <v>75</v>
      </c>
      <c r="F39" s="3" t="s">
        <v>76</v>
      </c>
      <c r="G39" s="3" t="s">
        <v>50</v>
      </c>
      <c r="H39" s="39">
        <v>0</v>
      </c>
      <c r="I39" s="39">
        <v>0</v>
      </c>
      <c r="J39" s="8">
        <v>170.97497809089134</v>
      </c>
      <c r="K39" s="39">
        <v>9.1885919456794057E-3</v>
      </c>
      <c r="L39" s="39">
        <v>4.6467185277950321E-4</v>
      </c>
    </row>
    <row r="40" spans="2:12" ht="15" x14ac:dyDescent="0.25">
      <c r="B40" s="41" t="s">
        <v>52</v>
      </c>
      <c r="C40" s="3" t="s">
        <v>99</v>
      </c>
      <c r="D40" s="3" t="s">
        <v>79</v>
      </c>
      <c r="E40" s="3" t="s">
        <v>75</v>
      </c>
      <c r="F40" s="3" t="s">
        <v>76</v>
      </c>
      <c r="G40" s="3" t="s">
        <v>52</v>
      </c>
      <c r="H40" s="39">
        <v>0</v>
      </c>
      <c r="I40" s="39">
        <v>0</v>
      </c>
      <c r="J40" s="8">
        <v>3823.9992542151463</v>
      </c>
      <c r="K40" s="39">
        <v>0.20551059073033609</v>
      </c>
      <c r="L40" s="39">
        <v>1.0392776991841327E-2</v>
      </c>
    </row>
    <row r="41" spans="2:12" ht="15" x14ac:dyDescent="0.25">
      <c r="B41" s="41" t="s">
        <v>53</v>
      </c>
      <c r="C41" s="3" t="s">
        <v>100</v>
      </c>
      <c r="D41" s="3" t="s">
        <v>79</v>
      </c>
      <c r="E41" s="3" t="s">
        <v>75</v>
      </c>
      <c r="F41" s="3" t="s">
        <v>76</v>
      </c>
      <c r="G41" s="3" t="s">
        <v>53</v>
      </c>
      <c r="H41" s="39">
        <v>0</v>
      </c>
      <c r="I41" s="39">
        <v>0</v>
      </c>
      <c r="J41" s="8">
        <v>8.5176080640176188</v>
      </c>
      <c r="K41" s="39">
        <v>4.5775601627438253E-4</v>
      </c>
      <c r="L41" s="39">
        <v>2.3148958780697514E-5</v>
      </c>
    </row>
    <row r="42" spans="2:12" ht="15" x14ac:dyDescent="0.25">
      <c r="B42" s="41" t="s">
        <v>55</v>
      </c>
      <c r="C42" s="3" t="s">
        <v>101</v>
      </c>
      <c r="D42" s="3" t="s">
        <v>79</v>
      </c>
      <c r="E42" s="3" t="s">
        <v>75</v>
      </c>
      <c r="F42" s="3" t="s">
        <v>76</v>
      </c>
      <c r="G42" s="3" t="s">
        <v>55</v>
      </c>
      <c r="H42" s="39">
        <v>0</v>
      </c>
      <c r="I42" s="39">
        <v>0</v>
      </c>
      <c r="J42" s="8">
        <v>455.42547834420697</v>
      </c>
      <c r="K42" s="39">
        <v>2.4475621689778189E-2</v>
      </c>
      <c r="L42" s="39">
        <v>1.2377448629511967E-3</v>
      </c>
    </row>
    <row r="43" spans="2:12" ht="15" x14ac:dyDescent="0.25">
      <c r="B43" s="41" t="s">
        <v>56</v>
      </c>
      <c r="C43" s="3" t="s">
        <v>104</v>
      </c>
      <c r="D43" s="3" t="s">
        <v>79</v>
      </c>
      <c r="E43" s="3" t="s">
        <v>75</v>
      </c>
      <c r="F43" s="3" t="s">
        <v>76</v>
      </c>
      <c r="G43" s="3" t="s">
        <v>56</v>
      </c>
      <c r="H43" s="39">
        <v>0</v>
      </c>
      <c r="I43" s="39">
        <v>0</v>
      </c>
      <c r="J43" s="8">
        <v>0.219267709788</v>
      </c>
      <c r="K43" s="39">
        <v>1.1783955375239334E-5</v>
      </c>
      <c r="L43" s="39">
        <v>5.9592072535751015E-7</v>
      </c>
    </row>
    <row r="44" spans="2:12" ht="15" x14ac:dyDescent="0.25">
      <c r="B44" s="41" t="s">
        <v>57</v>
      </c>
      <c r="C44" s="3" t="s">
        <v>102</v>
      </c>
      <c r="D44" s="3" t="s">
        <v>79</v>
      </c>
      <c r="E44" s="3" t="s">
        <v>75</v>
      </c>
      <c r="F44" s="3" t="s">
        <v>76</v>
      </c>
      <c r="G44" s="3" t="s">
        <v>57</v>
      </c>
      <c r="H44" s="39">
        <v>0</v>
      </c>
      <c r="I44" s="39">
        <v>0</v>
      </c>
      <c r="J44" s="8">
        <v>197.61859354207755</v>
      </c>
      <c r="K44" s="39">
        <v>1.062048164715609E-2</v>
      </c>
      <c r="L44" s="39">
        <v>5.3708325645206699E-4</v>
      </c>
    </row>
    <row r="45" spans="2:12" ht="15" x14ac:dyDescent="0.25">
      <c r="B45" s="41" t="s">
        <v>58</v>
      </c>
      <c r="C45" s="3" t="s">
        <v>103</v>
      </c>
      <c r="D45" s="3" t="s">
        <v>79</v>
      </c>
      <c r="E45" s="3" t="s">
        <v>75</v>
      </c>
      <c r="F45" s="3" t="s">
        <v>76</v>
      </c>
      <c r="G45" s="3" t="s">
        <v>58</v>
      </c>
      <c r="H45" s="39">
        <v>0</v>
      </c>
      <c r="I45" s="39">
        <v>0</v>
      </c>
      <c r="J45" s="8">
        <v>3.1438581740190656</v>
      </c>
      <c r="K45" s="39">
        <v>1.6895823130793508E-4</v>
      </c>
      <c r="L45" s="39">
        <v>8.54430524810959E-6</v>
      </c>
    </row>
    <row r="46" spans="2:12" ht="15" x14ac:dyDescent="0.25">
      <c r="B46" s="41" t="s">
        <v>105</v>
      </c>
      <c r="C46" s="3" t="s">
        <v>106</v>
      </c>
      <c r="D46" s="3" t="s">
        <v>79</v>
      </c>
      <c r="E46" s="3" t="s">
        <v>75</v>
      </c>
      <c r="F46" s="3" t="s">
        <v>76</v>
      </c>
      <c r="G46" s="3" t="s">
        <v>54</v>
      </c>
      <c r="H46" s="39">
        <v>0</v>
      </c>
      <c r="I46" s="39">
        <v>0</v>
      </c>
      <c r="J46" s="8">
        <v>145.75544902934331</v>
      </c>
      <c r="K46" s="39">
        <v>7.8332359503385102E-3</v>
      </c>
      <c r="L46" s="39">
        <v>3.9613079825732473E-4</v>
      </c>
    </row>
    <row r="47" spans="2:12" ht="15" x14ac:dyDescent="0.25">
      <c r="B47" s="40" t="s">
        <v>80</v>
      </c>
      <c r="C47" s="35"/>
      <c r="D47" s="35"/>
      <c r="E47" s="35"/>
      <c r="F47" s="35"/>
      <c r="G47" s="35"/>
      <c r="H47" s="4"/>
      <c r="I47" s="4"/>
      <c r="J47" s="4"/>
      <c r="K47" s="4"/>
      <c r="L47" s="4"/>
    </row>
    <row r="48" spans="2:12" ht="15" x14ac:dyDescent="0.25">
      <c r="B48" s="41" t="s">
        <v>96</v>
      </c>
      <c r="C48" s="3" t="s">
        <v>97</v>
      </c>
      <c r="D48" s="3" t="s">
        <v>81</v>
      </c>
      <c r="E48" s="3" t="s">
        <v>75</v>
      </c>
      <c r="F48" s="3" t="s">
        <v>76</v>
      </c>
      <c r="G48" s="3" t="s">
        <v>51</v>
      </c>
      <c r="H48" s="39">
        <v>0</v>
      </c>
      <c r="I48" s="39">
        <v>0</v>
      </c>
      <c r="J48" s="8">
        <v>5.7064286248439998E-4</v>
      </c>
      <c r="K48" s="39">
        <v>3.0667671191606606E-8</v>
      </c>
      <c r="L48" s="39">
        <v>1.5508800126593017E-9</v>
      </c>
    </row>
    <row r="49" spans="2:12" ht="15" x14ac:dyDescent="0.25">
      <c r="B49" s="41" t="s">
        <v>50</v>
      </c>
      <c r="C49" s="3" t="s">
        <v>98</v>
      </c>
      <c r="D49" s="3" t="s">
        <v>81</v>
      </c>
      <c r="E49" s="3" t="s">
        <v>75</v>
      </c>
      <c r="F49" s="3" t="s">
        <v>76</v>
      </c>
      <c r="G49" s="3" t="s">
        <v>50</v>
      </c>
      <c r="H49" s="39">
        <v>0</v>
      </c>
      <c r="I49" s="39">
        <v>0</v>
      </c>
      <c r="J49" s="8">
        <v>36.761894578384279</v>
      </c>
      <c r="K49" s="39">
        <v>1.9756694938793088E-3</v>
      </c>
      <c r="L49" s="39">
        <v>9.9910629357364709E-5</v>
      </c>
    </row>
    <row r="50" spans="2:12" ht="15" x14ac:dyDescent="0.25">
      <c r="B50" s="41" t="s">
        <v>52</v>
      </c>
      <c r="C50" s="3" t="s">
        <v>99</v>
      </c>
      <c r="D50" s="3" t="s">
        <v>81</v>
      </c>
      <c r="E50" s="3" t="s">
        <v>75</v>
      </c>
      <c r="F50" s="3" t="s">
        <v>76</v>
      </c>
      <c r="G50" s="3" t="s">
        <v>52</v>
      </c>
      <c r="H50" s="39">
        <v>0</v>
      </c>
      <c r="I50" s="39">
        <v>0</v>
      </c>
      <c r="J50" s="8">
        <v>44.49314228383836</v>
      </c>
      <c r="K50" s="39">
        <v>2.3911646803072483E-3</v>
      </c>
      <c r="L50" s="39">
        <v>1.2092243608899557E-4</v>
      </c>
    </row>
    <row r="51" spans="2:12" ht="15" x14ac:dyDescent="0.25">
      <c r="B51" s="41" t="s">
        <v>53</v>
      </c>
      <c r="C51" s="3" t="s">
        <v>100</v>
      </c>
      <c r="D51" s="3" t="s">
        <v>81</v>
      </c>
      <c r="E51" s="3" t="s">
        <v>75</v>
      </c>
      <c r="F51" s="3" t="s">
        <v>76</v>
      </c>
      <c r="G51" s="3" t="s">
        <v>53</v>
      </c>
      <c r="H51" s="39">
        <v>0</v>
      </c>
      <c r="I51" s="39">
        <v>0</v>
      </c>
      <c r="J51" s="8">
        <v>6.2586784765334036</v>
      </c>
      <c r="K51" s="39">
        <v>3.3635590003994648E-4</v>
      </c>
      <c r="L51" s="39">
        <v>1.7009692038655747E-5</v>
      </c>
    </row>
    <row r="52" spans="2:12" ht="15" x14ac:dyDescent="0.25">
      <c r="B52" s="41" t="s">
        <v>55</v>
      </c>
      <c r="C52" s="3" t="s">
        <v>101</v>
      </c>
      <c r="D52" s="3" t="s">
        <v>81</v>
      </c>
      <c r="E52" s="3" t="s">
        <v>75</v>
      </c>
      <c r="F52" s="3" t="s">
        <v>76</v>
      </c>
      <c r="G52" s="3" t="s">
        <v>55</v>
      </c>
      <c r="H52" s="39">
        <v>0</v>
      </c>
      <c r="I52" s="39">
        <v>0</v>
      </c>
      <c r="J52" s="8">
        <v>5.1674400612399997E-5</v>
      </c>
      <c r="K52" s="39">
        <v>2.7771021617706835E-9</v>
      </c>
      <c r="L52" s="39">
        <v>1.4043949437484042E-10</v>
      </c>
    </row>
    <row r="53" spans="2:12" ht="15" x14ac:dyDescent="0.25">
      <c r="B53" s="41" t="s">
        <v>57</v>
      </c>
      <c r="C53" s="3" t="s">
        <v>102</v>
      </c>
      <c r="D53" s="3" t="s">
        <v>81</v>
      </c>
      <c r="E53" s="3" t="s">
        <v>75</v>
      </c>
      <c r="F53" s="3" t="s">
        <v>76</v>
      </c>
      <c r="G53" s="3" t="s">
        <v>57</v>
      </c>
      <c r="H53" s="39">
        <v>0</v>
      </c>
      <c r="I53" s="39">
        <v>0</v>
      </c>
      <c r="J53" s="8">
        <v>3.0200122737395931</v>
      </c>
      <c r="K53" s="39">
        <v>1.623024653325862E-4</v>
      </c>
      <c r="L53" s="39">
        <v>8.2077197162113764E-6</v>
      </c>
    </row>
    <row r="54" spans="2:12" ht="15" x14ac:dyDescent="0.25">
      <c r="B54" s="41" t="s">
        <v>105</v>
      </c>
      <c r="C54" s="3" t="s">
        <v>106</v>
      </c>
      <c r="D54" s="3" t="s">
        <v>81</v>
      </c>
      <c r="E54" s="3" t="s">
        <v>75</v>
      </c>
      <c r="F54" s="3" t="s">
        <v>76</v>
      </c>
      <c r="G54" s="3" t="s">
        <v>54</v>
      </c>
      <c r="H54" s="39">
        <v>0</v>
      </c>
      <c r="I54" s="39">
        <v>0</v>
      </c>
      <c r="J54" s="8">
        <v>8.5017005226040401E-2</v>
      </c>
      <c r="K54" s="39">
        <v>4.569011080969376E-6</v>
      </c>
      <c r="L54" s="39">
        <v>2.3105725631470935E-7</v>
      </c>
    </row>
    <row r="55" spans="2:12" ht="15" x14ac:dyDescent="0.25">
      <c r="B55" s="40" t="s">
        <v>82</v>
      </c>
      <c r="C55" s="35"/>
      <c r="D55" s="35"/>
      <c r="E55" s="35"/>
      <c r="F55" s="35"/>
      <c r="G55" s="35"/>
      <c r="H55" s="4"/>
      <c r="I55" s="4"/>
      <c r="J55" s="4"/>
      <c r="K55" s="4"/>
      <c r="L55" s="4"/>
    </row>
    <row r="56" spans="2:12" ht="15" x14ac:dyDescent="0.25">
      <c r="B56" s="41" t="s">
        <v>52</v>
      </c>
      <c r="C56" s="3" t="s">
        <v>99</v>
      </c>
      <c r="D56" s="3" t="s">
        <v>83</v>
      </c>
      <c r="E56" s="3" t="s">
        <v>84</v>
      </c>
      <c r="F56" s="3" t="s">
        <v>76</v>
      </c>
      <c r="G56" s="3" t="s">
        <v>52</v>
      </c>
      <c r="H56" s="39">
        <v>0</v>
      </c>
      <c r="I56" s="39">
        <v>0</v>
      </c>
      <c r="J56" s="8">
        <v>3.4964974399999995E-4</v>
      </c>
      <c r="K56" s="39">
        <v>1.8790988350466859E-8</v>
      </c>
      <c r="L56" s="39">
        <v>9.5027001133456876E-10</v>
      </c>
    </row>
    <row r="57" spans="2:12" ht="15" x14ac:dyDescent="0.25">
      <c r="B57" s="40" t="s">
        <v>85</v>
      </c>
      <c r="C57" s="35"/>
      <c r="D57" s="35"/>
      <c r="E57" s="35"/>
      <c r="F57" s="35"/>
      <c r="G57" s="35"/>
      <c r="H57" s="4"/>
      <c r="I57" s="4"/>
      <c r="J57" s="4"/>
      <c r="K57" s="4"/>
      <c r="L57" s="4"/>
    </row>
    <row r="58" spans="2:12" ht="15" x14ac:dyDescent="0.25">
      <c r="B58" s="41" t="s">
        <v>52</v>
      </c>
      <c r="C58" s="3" t="s">
        <v>99</v>
      </c>
      <c r="D58" s="3" t="s">
        <v>86</v>
      </c>
      <c r="E58" s="3" t="s">
        <v>84</v>
      </c>
      <c r="F58" s="3" t="s">
        <v>76</v>
      </c>
      <c r="G58" s="3" t="s">
        <v>52</v>
      </c>
      <c r="H58" s="39">
        <v>0</v>
      </c>
      <c r="I58" s="39">
        <v>0</v>
      </c>
      <c r="J58" s="8">
        <v>2.3660219250716956</v>
      </c>
      <c r="K58" s="39">
        <v>1.2715550688626104E-4</v>
      </c>
      <c r="L58" s="39">
        <v>6.4303198275921481E-6</v>
      </c>
    </row>
    <row r="59" spans="2:12" ht="15" x14ac:dyDescent="0.25">
      <c r="B59" s="40" t="s">
        <v>87</v>
      </c>
      <c r="C59" s="35"/>
      <c r="D59" s="35"/>
      <c r="E59" s="35"/>
      <c r="F59" s="35"/>
      <c r="G59" s="35"/>
      <c r="H59" s="4"/>
      <c r="I59" s="4"/>
      <c r="J59" s="4"/>
      <c r="K59" s="4"/>
      <c r="L59" s="4"/>
    </row>
    <row r="60" spans="2:12" ht="15" x14ac:dyDescent="0.25">
      <c r="B60" s="41" t="s">
        <v>52</v>
      </c>
      <c r="C60" s="3" t="s">
        <v>99</v>
      </c>
      <c r="D60" s="3" t="s">
        <v>88</v>
      </c>
      <c r="E60" s="3" t="s">
        <v>89</v>
      </c>
      <c r="F60" s="3" t="s">
        <v>90</v>
      </c>
      <c r="G60" s="3" t="s">
        <v>52</v>
      </c>
      <c r="H60" s="39">
        <v>0</v>
      </c>
      <c r="I60" s="39">
        <v>0</v>
      </c>
      <c r="J60" s="8">
        <v>4.1466804275759994</v>
      </c>
      <c r="K60" s="39">
        <v>2.228522255337031E-4</v>
      </c>
      <c r="L60" s="39">
        <v>1.1269752443786945E-5</v>
      </c>
    </row>
    <row r="61" spans="2:12" ht="15" x14ac:dyDescent="0.25">
      <c r="B61" s="41" t="s">
        <v>57</v>
      </c>
      <c r="C61" s="3" t="s">
        <v>102</v>
      </c>
      <c r="D61" s="3" t="s">
        <v>88</v>
      </c>
      <c r="E61" s="3" t="s">
        <v>89</v>
      </c>
      <c r="F61" s="3" t="s">
        <v>90</v>
      </c>
      <c r="G61" s="3" t="s">
        <v>57</v>
      </c>
      <c r="H61" s="39">
        <v>0</v>
      </c>
      <c r="I61" s="39">
        <v>0</v>
      </c>
      <c r="J61" s="8">
        <v>2.7136004799999999E-2</v>
      </c>
      <c r="K61" s="39">
        <v>1.4583518473132726E-6</v>
      </c>
      <c r="L61" s="39">
        <v>7.3749608090291968E-8</v>
      </c>
    </row>
    <row r="62" spans="2:12" ht="15" x14ac:dyDescent="0.25">
      <c r="B62" s="40"/>
      <c r="C62" s="35"/>
      <c r="D62" s="35"/>
      <c r="E62" s="35"/>
      <c r="F62" s="35"/>
      <c r="G62" s="35"/>
      <c r="H62" s="4"/>
      <c r="I62" s="4"/>
      <c r="J62" s="4"/>
      <c r="K62" s="4"/>
      <c r="L62" s="4"/>
    </row>
    <row r="63" spans="2:12" ht="15" x14ac:dyDescent="0.25">
      <c r="B63" s="7" t="s">
        <v>107</v>
      </c>
      <c r="C63" s="35"/>
      <c r="D63" s="35"/>
      <c r="E63" s="35"/>
      <c r="F63" s="35"/>
      <c r="G63" s="35"/>
      <c r="H63" s="39"/>
      <c r="I63" s="39">
        <v>0</v>
      </c>
      <c r="J63" s="8">
        <v>523.26285849037754</v>
      </c>
      <c r="K63" s="39">
        <v>2.8121359866131276E-2</v>
      </c>
      <c r="L63" s="39">
        <v>1.4221117303852794E-3</v>
      </c>
    </row>
    <row r="64" spans="2:12" ht="15" x14ac:dyDescent="0.25">
      <c r="B64" s="40" t="s">
        <v>80</v>
      </c>
      <c r="C64" s="35"/>
      <c r="D64" s="35"/>
      <c r="E64" s="35"/>
      <c r="F64" s="35"/>
      <c r="G64" s="35"/>
      <c r="H64" s="4"/>
      <c r="I64" s="4"/>
      <c r="J64" s="4"/>
      <c r="K64" s="4"/>
      <c r="L64" s="4"/>
    </row>
    <row r="65" spans="2:12" ht="15" x14ac:dyDescent="0.25">
      <c r="B65" s="41" t="s">
        <v>108</v>
      </c>
      <c r="C65" s="3" t="s">
        <v>109</v>
      </c>
      <c r="D65" s="3" t="s">
        <v>81</v>
      </c>
      <c r="E65" s="3" t="s">
        <v>75</v>
      </c>
      <c r="F65" s="3" t="s">
        <v>76</v>
      </c>
      <c r="G65" s="3" t="s">
        <v>77</v>
      </c>
      <c r="H65" s="39">
        <v>0</v>
      </c>
      <c r="I65" s="39">
        <v>0</v>
      </c>
      <c r="J65" s="8">
        <v>14.521270157381482</v>
      </c>
      <c r="K65" s="39">
        <v>7.8040674430277152E-4</v>
      </c>
      <c r="L65" s="39">
        <v>3.9465573173842328E-5</v>
      </c>
    </row>
    <row r="66" spans="2:12" ht="15" x14ac:dyDescent="0.25">
      <c r="B66" s="40" t="s">
        <v>71</v>
      </c>
      <c r="C66" s="35"/>
      <c r="D66" s="35"/>
      <c r="E66" s="35"/>
      <c r="F66" s="35"/>
      <c r="G66" s="35"/>
      <c r="H66" s="4"/>
      <c r="I66" s="4"/>
      <c r="J66" s="4"/>
      <c r="K66" s="4"/>
      <c r="L66" s="4"/>
    </row>
    <row r="67" spans="2:12" ht="15" x14ac:dyDescent="0.25">
      <c r="B67" s="41" t="s">
        <v>108</v>
      </c>
      <c r="C67" s="3" t="s">
        <v>109</v>
      </c>
      <c r="D67" s="3" t="s">
        <v>74</v>
      </c>
      <c r="E67" s="3" t="s">
        <v>75</v>
      </c>
      <c r="F67" s="3" t="s">
        <v>76</v>
      </c>
      <c r="G67" s="3" t="s">
        <v>77</v>
      </c>
      <c r="H67" s="39">
        <v>0</v>
      </c>
      <c r="I67" s="39">
        <v>0</v>
      </c>
      <c r="J67" s="8">
        <v>354.381885864016</v>
      </c>
      <c r="K67" s="39">
        <v>1.904530463173227E-2</v>
      </c>
      <c r="L67" s="39">
        <v>9.6313091736959595E-4</v>
      </c>
    </row>
    <row r="68" spans="2:12" ht="15" x14ac:dyDescent="0.25">
      <c r="B68" s="40" t="s">
        <v>87</v>
      </c>
      <c r="C68" s="35"/>
      <c r="D68" s="35"/>
      <c r="E68" s="35"/>
      <c r="F68" s="35"/>
      <c r="G68" s="35"/>
      <c r="H68" s="4"/>
      <c r="I68" s="4"/>
      <c r="J68" s="4"/>
      <c r="K68" s="4"/>
      <c r="L68" s="4"/>
    </row>
    <row r="69" spans="2:12" ht="15" x14ac:dyDescent="0.25">
      <c r="B69" s="41" t="s">
        <v>108</v>
      </c>
      <c r="C69" s="3" t="s">
        <v>109</v>
      </c>
      <c r="D69" s="3" t="s">
        <v>88</v>
      </c>
      <c r="E69" s="3" t="s">
        <v>89</v>
      </c>
      <c r="F69" s="3" t="s">
        <v>90</v>
      </c>
      <c r="G69" s="3" t="s">
        <v>77</v>
      </c>
      <c r="H69" s="39">
        <v>0</v>
      </c>
      <c r="I69" s="39">
        <v>0</v>
      </c>
      <c r="J69" s="8">
        <v>154.35970246897998</v>
      </c>
      <c r="K69" s="39">
        <v>8.2956484900962319E-3</v>
      </c>
      <c r="L69" s="39">
        <v>4.1951523984184091E-4</v>
      </c>
    </row>
    <row r="70" spans="2:12" ht="15" x14ac:dyDescent="0.25">
      <c r="B70" s="40"/>
      <c r="C70" s="35"/>
      <c r="D70" s="35"/>
      <c r="E70" s="35"/>
      <c r="F70" s="35"/>
      <c r="G70" s="35"/>
      <c r="H70" s="4"/>
      <c r="I70" s="4"/>
      <c r="J70" s="4"/>
      <c r="K70" s="4"/>
      <c r="L70" s="4"/>
    </row>
    <row r="71" spans="2:12" ht="15" x14ac:dyDescent="0.25">
      <c r="B71" s="7" t="s">
        <v>110</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93</v>
      </c>
      <c r="E73" s="3"/>
      <c r="F73" s="3"/>
      <c r="G73" s="3" t="s">
        <v>93</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111</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93</v>
      </c>
      <c r="E77" s="3"/>
      <c r="F77" s="3"/>
      <c r="G77" s="3" t="s">
        <v>93</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112</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93</v>
      </c>
      <c r="E81" s="3"/>
      <c r="F81" s="3"/>
      <c r="G81" s="3" t="s">
        <v>93</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113</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93</v>
      </c>
      <c r="E85" s="3"/>
      <c r="F85" s="3"/>
      <c r="G85" s="3" t="s">
        <v>93</v>
      </c>
      <c r="H85" s="39">
        <v>0</v>
      </c>
      <c r="I85" s="39">
        <v>0</v>
      </c>
      <c r="J85" s="8">
        <v>0</v>
      </c>
      <c r="K85" s="39">
        <v>0</v>
      </c>
      <c r="L85" s="39">
        <v>0</v>
      </c>
    </row>
    <row r="86" spans="2:12" x14ac:dyDescent="0.2">
      <c r="B86" s="42"/>
      <c r="C86" s="43"/>
      <c r="D86" s="43"/>
      <c r="E86" s="43"/>
      <c r="F86" s="43"/>
      <c r="G86" s="43"/>
      <c r="H86" s="12"/>
      <c r="I86" s="12"/>
      <c r="J86" s="12"/>
      <c r="K86" s="12"/>
      <c r="L86" s="12"/>
    </row>
    <row r="87" spans="2:12" ht="15" x14ac:dyDescent="0.25">
      <c r="B87" s="13" t="s">
        <v>114</v>
      </c>
      <c r="C87" s="35"/>
      <c r="D87" s="35"/>
      <c r="E87" s="35"/>
      <c r="F87" s="35"/>
      <c r="G87" s="35"/>
      <c r="H87" s="39"/>
      <c r="I87" s="39">
        <v>0</v>
      </c>
      <c r="J87" s="8">
        <v>0</v>
      </c>
      <c r="K87" s="39">
        <v>0</v>
      </c>
      <c r="L87" s="39">
        <v>0</v>
      </c>
    </row>
    <row r="88" spans="2:12" ht="15" x14ac:dyDescent="0.25">
      <c r="B88" s="7" t="s">
        <v>95</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93</v>
      </c>
      <c r="E90" s="3"/>
      <c r="F90" s="3"/>
      <c r="G90" s="3" t="s">
        <v>93</v>
      </c>
      <c r="H90" s="39">
        <v>0</v>
      </c>
      <c r="I90" s="39">
        <v>0</v>
      </c>
      <c r="J90" s="8">
        <v>0</v>
      </c>
      <c r="K90" s="39">
        <v>0</v>
      </c>
      <c r="L90" s="39">
        <v>0</v>
      </c>
    </row>
    <row r="91" spans="2:12" x14ac:dyDescent="0.2">
      <c r="B91" s="42"/>
      <c r="C91" s="43"/>
      <c r="D91" s="43"/>
      <c r="E91" s="43"/>
      <c r="F91" s="43"/>
      <c r="G91" s="43"/>
      <c r="H91" s="12"/>
      <c r="I91" s="12"/>
      <c r="J91" s="12"/>
      <c r="K91" s="12"/>
      <c r="L91" s="12"/>
    </row>
    <row r="92" spans="2:12" ht="15" x14ac:dyDescent="0.25">
      <c r="B92" s="7" t="s">
        <v>113</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93</v>
      </c>
      <c r="E94" s="3"/>
      <c r="F94" s="3"/>
      <c r="G94" s="3" t="s">
        <v>93</v>
      </c>
      <c r="H94" s="39">
        <v>0</v>
      </c>
      <c r="I94" s="39">
        <v>0</v>
      </c>
      <c r="J94" s="8">
        <v>0</v>
      </c>
      <c r="K94" s="39">
        <v>0</v>
      </c>
      <c r="L94" s="39">
        <v>0</v>
      </c>
    </row>
    <row r="95" spans="2:12" x14ac:dyDescent="0.2">
      <c r="B95" s="42"/>
      <c r="C95" s="43"/>
      <c r="D95" s="43"/>
      <c r="E95" s="43"/>
      <c r="F95" s="43"/>
      <c r="G95" s="43"/>
      <c r="H95" s="12"/>
      <c r="I95" s="12"/>
      <c r="J95" s="12"/>
      <c r="K95" s="12"/>
      <c r="L95" s="12"/>
    </row>
    <row r="96" spans="2:12" x14ac:dyDescent="0.2">
      <c r="B96" s="31"/>
      <c r="C96" s="46"/>
      <c r="D96" s="46"/>
      <c r="E96" s="46"/>
      <c r="F96" s="46"/>
      <c r="G96" s="46"/>
      <c r="H96" s="47"/>
      <c r="I96" s="47"/>
      <c r="J96" s="47"/>
      <c r="K96" s="47"/>
      <c r="L96" s="47"/>
    </row>
    <row r="98" spans="2:2" x14ac:dyDescent="0.2">
      <c r="B98" s="33" t="s">
        <v>62</v>
      </c>
    </row>
    <row r="100" spans="2:2" x14ac:dyDescent="0.2">
      <c r="B100" s="34" t="s">
        <v>63</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1923</v>
      </c>
      <c r="C6" s="23"/>
      <c r="D6" s="23"/>
      <c r="E6" s="23"/>
      <c r="F6" s="23"/>
      <c r="G6" s="23"/>
      <c r="H6" s="23"/>
      <c r="I6" s="23"/>
      <c r="J6" s="23"/>
      <c r="K6" s="23"/>
    </row>
    <row r="7" spans="2:11" ht="15" x14ac:dyDescent="0.2">
      <c r="B7" s="48" t="s">
        <v>2917</v>
      </c>
      <c r="C7" s="23"/>
      <c r="D7" s="23"/>
      <c r="E7" s="23"/>
      <c r="F7" s="23"/>
      <c r="G7" s="23"/>
      <c r="H7" s="23"/>
      <c r="I7" s="23"/>
      <c r="J7" s="23"/>
      <c r="K7" s="23"/>
    </row>
    <row r="8" spans="2:11" ht="30" x14ac:dyDescent="0.2">
      <c r="B8" s="48" t="s">
        <v>1862</v>
      </c>
      <c r="C8" s="25" t="s">
        <v>64</v>
      </c>
      <c r="D8" s="25" t="s">
        <v>258</v>
      </c>
      <c r="E8" s="25" t="s">
        <v>67</v>
      </c>
      <c r="F8" s="25" t="s">
        <v>132</v>
      </c>
      <c r="G8" s="25" t="s">
        <v>133</v>
      </c>
      <c r="H8" s="25" t="s">
        <v>134</v>
      </c>
      <c r="I8" s="25" t="s">
        <v>0</v>
      </c>
      <c r="J8" s="25" t="s">
        <v>121</v>
      </c>
      <c r="K8" s="25" t="s">
        <v>122</v>
      </c>
    </row>
    <row r="9" spans="2:11" ht="15" x14ac:dyDescent="0.2">
      <c r="B9" s="48"/>
      <c r="C9" s="51"/>
      <c r="D9" s="51"/>
      <c r="E9" s="51"/>
      <c r="F9" s="51" t="s">
        <v>248</v>
      </c>
      <c r="G9" s="51" t="s">
        <v>250</v>
      </c>
      <c r="H9" s="51"/>
      <c r="I9" s="51" t="s">
        <v>44</v>
      </c>
      <c r="J9" s="51" t="s">
        <v>45</v>
      </c>
      <c r="K9" s="51" t="s">
        <v>45</v>
      </c>
    </row>
    <row r="10" spans="2:11" x14ac:dyDescent="0.2">
      <c r="B10" s="50"/>
      <c r="C10" s="51" t="s">
        <v>46</v>
      </c>
      <c r="D10" s="51" t="s">
        <v>47</v>
      </c>
      <c r="E10" s="51" t="s">
        <v>123</v>
      </c>
      <c r="F10" s="51" t="s">
        <v>124</v>
      </c>
      <c r="G10" s="51" t="s">
        <v>125</v>
      </c>
      <c r="H10" s="51" t="s">
        <v>126</v>
      </c>
      <c r="I10" s="51" t="s">
        <v>127</v>
      </c>
      <c r="J10" s="51" t="s">
        <v>128</v>
      </c>
      <c r="K10" s="51" t="s">
        <v>129</v>
      </c>
    </row>
    <row r="11" spans="2:11" ht="15" x14ac:dyDescent="0.25">
      <c r="B11" s="14" t="s">
        <v>1903</v>
      </c>
      <c r="C11" s="44"/>
      <c r="D11" s="44"/>
      <c r="E11" s="44"/>
      <c r="F11" s="44"/>
      <c r="G11" s="15"/>
      <c r="H11" s="15"/>
      <c r="I11" s="15">
        <v>438.99507059105309</v>
      </c>
      <c r="J11" s="45">
        <v>1</v>
      </c>
      <c r="K11" s="45">
        <v>1.1930906796441981E-3</v>
      </c>
    </row>
    <row r="12" spans="2:11" ht="15" x14ac:dyDescent="0.25">
      <c r="B12" s="6" t="s">
        <v>2537</v>
      </c>
      <c r="C12" s="36"/>
      <c r="D12" s="36"/>
      <c r="E12" s="36"/>
      <c r="F12" s="36"/>
      <c r="G12" s="38"/>
      <c r="H12" s="38"/>
      <c r="I12" s="38">
        <v>470.67843559724207</v>
      </c>
      <c r="J12" s="37">
        <v>1.0721724846785436</v>
      </c>
      <c r="K12" s="37">
        <v>1.2791989984409322E-3</v>
      </c>
    </row>
    <row r="13" spans="2:11" ht="15" x14ac:dyDescent="0.25">
      <c r="B13" s="7" t="s">
        <v>1863</v>
      </c>
      <c r="C13" s="35"/>
      <c r="D13" s="35"/>
      <c r="E13" s="35"/>
      <c r="F13" s="35"/>
      <c r="G13" s="8"/>
      <c r="H13" s="8"/>
      <c r="I13" s="8">
        <v>-2.3059136705550429</v>
      </c>
      <c r="J13" s="39">
        <v>-5.2527097114106833E-3</v>
      </c>
      <c r="K13" s="39">
        <v>-6.2669589995606514E-6</v>
      </c>
    </row>
    <row r="14" spans="2:11" ht="15" x14ac:dyDescent="0.25">
      <c r="B14" s="9" t="s">
        <v>2538</v>
      </c>
      <c r="C14" s="3" t="s">
        <v>2539</v>
      </c>
      <c r="D14" s="3" t="s">
        <v>274</v>
      </c>
      <c r="E14" s="3" t="s">
        <v>77</v>
      </c>
      <c r="F14" s="3" t="s">
        <v>2540</v>
      </c>
      <c r="G14" s="8">
        <v>-452139.93540358357</v>
      </c>
      <c r="H14" s="8">
        <v>101.63</v>
      </c>
      <c r="I14" s="8">
        <v>-459.50981635066029</v>
      </c>
      <c r="J14" s="39">
        <v>-1.046731152885126</v>
      </c>
      <c r="K14" s="39">
        <v>-1.2488451826004701E-3</v>
      </c>
    </row>
    <row r="15" spans="2:11" ht="15" x14ac:dyDescent="0.25">
      <c r="B15" s="9" t="s">
        <v>2538</v>
      </c>
      <c r="C15" s="3" t="s">
        <v>2541</v>
      </c>
      <c r="D15" s="3" t="s">
        <v>274</v>
      </c>
      <c r="E15" s="3" t="s">
        <v>77</v>
      </c>
      <c r="F15" s="3" t="s">
        <v>2540</v>
      </c>
      <c r="G15" s="8">
        <v>452139.93540358357</v>
      </c>
      <c r="H15" s="8">
        <v>101.17</v>
      </c>
      <c r="I15" s="8">
        <v>457.4299726478024</v>
      </c>
      <c r="J15" s="39">
        <v>1.0419934147140399</v>
      </c>
      <c r="K15" s="39">
        <v>1.2431926313459527E-3</v>
      </c>
    </row>
    <row r="16" spans="2:11" ht="15" x14ac:dyDescent="0.25">
      <c r="B16" s="9" t="s">
        <v>2542</v>
      </c>
      <c r="C16" s="3" t="s">
        <v>2543</v>
      </c>
      <c r="D16" s="3" t="s">
        <v>274</v>
      </c>
      <c r="E16" s="3" t="s">
        <v>77</v>
      </c>
      <c r="F16" s="3" t="s">
        <v>2544</v>
      </c>
      <c r="G16" s="8">
        <v>452139.93540358357</v>
      </c>
      <c r="H16" s="8">
        <v>100.85</v>
      </c>
      <c r="I16" s="8">
        <v>455.98312485452004</v>
      </c>
      <c r="J16" s="39">
        <v>1.038697596855916</v>
      </c>
      <c r="K16" s="39">
        <v>1.23926042177762E-3</v>
      </c>
    </row>
    <row r="17" spans="2:11" ht="15" x14ac:dyDescent="0.25">
      <c r="B17" s="9" t="s">
        <v>2542</v>
      </c>
      <c r="C17" s="3" t="s">
        <v>2545</v>
      </c>
      <c r="D17" s="3" t="s">
        <v>274</v>
      </c>
      <c r="E17" s="3" t="s">
        <v>77</v>
      </c>
      <c r="F17" s="3" t="s">
        <v>2546</v>
      </c>
      <c r="G17" s="8">
        <v>226069.96770179179</v>
      </c>
      <c r="H17" s="8">
        <v>100.81</v>
      </c>
      <c r="I17" s="8">
        <v>227.90113444017777</v>
      </c>
      <c r="J17" s="39">
        <v>0.51914280981182048</v>
      </c>
      <c r="K17" s="39">
        <v>6.1938444779078357E-4</v>
      </c>
    </row>
    <row r="18" spans="2:11" ht="15" x14ac:dyDescent="0.25">
      <c r="B18" s="9" t="s">
        <v>2547</v>
      </c>
      <c r="C18" s="3" t="s">
        <v>2548</v>
      </c>
      <c r="D18" s="3" t="s">
        <v>274</v>
      </c>
      <c r="E18" s="3" t="s">
        <v>77</v>
      </c>
      <c r="F18" s="3" t="s">
        <v>2546</v>
      </c>
      <c r="G18" s="8">
        <v>-226069.96770179179</v>
      </c>
      <c r="H18" s="8">
        <v>100.8</v>
      </c>
      <c r="I18" s="8">
        <v>-227.87852744340304</v>
      </c>
      <c r="J18" s="39">
        <v>-0.51909131265777664</v>
      </c>
      <c r="K18" s="39">
        <v>-6.1932300701626557E-4</v>
      </c>
    </row>
    <row r="19" spans="2:11" ht="15" x14ac:dyDescent="0.25">
      <c r="B19" s="9" t="s">
        <v>2547</v>
      </c>
      <c r="C19" s="3" t="s">
        <v>2549</v>
      </c>
      <c r="D19" s="3" t="s">
        <v>274</v>
      </c>
      <c r="E19" s="3" t="s">
        <v>77</v>
      </c>
      <c r="F19" s="3" t="s">
        <v>2544</v>
      </c>
      <c r="G19" s="8">
        <v>-452139.93540358357</v>
      </c>
      <c r="H19" s="8">
        <v>100.79</v>
      </c>
      <c r="I19" s="8">
        <v>-455.71184089327329</v>
      </c>
      <c r="J19" s="39">
        <v>-1.0380796310075033</v>
      </c>
      <c r="K19" s="39">
        <v>-1.2385231324835407E-3</v>
      </c>
    </row>
    <row r="20" spans="2:11" ht="15" x14ac:dyDescent="0.25">
      <c r="B20" s="9" t="s">
        <v>2550</v>
      </c>
      <c r="C20" s="3" t="s">
        <v>2551</v>
      </c>
      <c r="D20" s="3" t="s">
        <v>274</v>
      </c>
      <c r="E20" s="3" t="s">
        <v>77</v>
      </c>
      <c r="F20" s="3" t="s">
        <v>2552</v>
      </c>
      <c r="G20" s="8">
        <v>-226069.96770179179</v>
      </c>
      <c r="H20" s="8">
        <v>100.01</v>
      </c>
      <c r="I20" s="8">
        <v>-226.09257469856649</v>
      </c>
      <c r="J20" s="39">
        <v>-0.51502303748914657</v>
      </c>
      <c r="K20" s="39">
        <v>-6.1446918583034523E-4</v>
      </c>
    </row>
    <row r="21" spans="2:11" ht="15" x14ac:dyDescent="0.25">
      <c r="B21" s="9" t="s">
        <v>2550</v>
      </c>
      <c r="C21" s="3" t="s">
        <v>2553</v>
      </c>
      <c r="D21" s="3" t="s">
        <v>274</v>
      </c>
      <c r="E21" s="3" t="s">
        <v>77</v>
      </c>
      <c r="F21" s="3" t="s">
        <v>2552</v>
      </c>
      <c r="G21" s="8">
        <v>226069.96770179179</v>
      </c>
      <c r="H21" s="8">
        <v>99.78</v>
      </c>
      <c r="I21" s="8">
        <v>225.57261377284786</v>
      </c>
      <c r="J21" s="39">
        <v>0.51383860294636563</v>
      </c>
      <c r="K21" s="39">
        <v>6.1305604801670461E-4</v>
      </c>
    </row>
    <row r="22" spans="2:11" x14ac:dyDescent="0.2">
      <c r="B22" s="42"/>
      <c r="C22" s="43"/>
      <c r="D22" s="43"/>
      <c r="E22" s="43"/>
      <c r="F22" s="43"/>
      <c r="G22" s="12"/>
      <c r="H22" s="12"/>
      <c r="I22" s="12"/>
      <c r="J22" s="12"/>
      <c r="K22" s="12"/>
    </row>
    <row r="23" spans="2:11" ht="15" x14ac:dyDescent="0.25">
      <c r="B23" s="7" t="s">
        <v>2533</v>
      </c>
      <c r="C23" s="35"/>
      <c r="D23" s="35"/>
      <c r="E23" s="35"/>
      <c r="F23" s="35"/>
      <c r="G23" s="8"/>
      <c r="H23" s="8"/>
      <c r="I23" s="8">
        <v>1058.748827132189</v>
      </c>
      <c r="J23" s="39">
        <v>2.4117556165419201</v>
      </c>
      <c r="K23" s="39">
        <v>2.8774431476757114E-3</v>
      </c>
    </row>
    <row r="24" spans="2:11" ht="15" x14ac:dyDescent="0.25">
      <c r="B24" s="9" t="s">
        <v>2554</v>
      </c>
      <c r="C24" s="3" t="s">
        <v>2555</v>
      </c>
      <c r="D24" s="3" t="s">
        <v>274</v>
      </c>
      <c r="E24" s="3" t="s">
        <v>77</v>
      </c>
      <c r="F24" s="3" t="s">
        <v>2556</v>
      </c>
      <c r="G24" s="8">
        <v>238029.61980599997</v>
      </c>
      <c r="H24" s="8">
        <v>117.2062</v>
      </c>
      <c r="I24" s="8">
        <v>278.98537930011599</v>
      </c>
      <c r="J24" s="39">
        <v>0.63550913891697314</v>
      </c>
      <c r="K24" s="39">
        <v>7.5822003047055066E-4</v>
      </c>
    </row>
    <row r="25" spans="2:11" ht="15" x14ac:dyDescent="0.25">
      <c r="B25" s="9" t="s">
        <v>2554</v>
      </c>
      <c r="C25" s="3" t="s">
        <v>2557</v>
      </c>
      <c r="D25" s="3" t="s">
        <v>274</v>
      </c>
      <c r="E25" s="3" t="s">
        <v>77</v>
      </c>
      <c r="F25" s="3" t="s">
        <v>2558</v>
      </c>
      <c r="G25" s="8">
        <v>545891.49215999991</v>
      </c>
      <c r="H25" s="8">
        <v>117.26600000000001</v>
      </c>
      <c r="I25" s="8">
        <v>640.145331630496</v>
      </c>
      <c r="J25" s="39">
        <v>1.4582061952737162</v>
      </c>
      <c r="K25" s="39">
        <v>1.7397722205804984E-3</v>
      </c>
    </row>
    <row r="26" spans="2:11" ht="15" x14ac:dyDescent="0.25">
      <c r="B26" s="9" t="s">
        <v>2554</v>
      </c>
      <c r="C26" s="3" t="s">
        <v>2559</v>
      </c>
      <c r="D26" s="3" t="s">
        <v>274</v>
      </c>
      <c r="E26" s="3" t="s">
        <v>77</v>
      </c>
      <c r="F26" s="3" t="s">
        <v>2558</v>
      </c>
      <c r="G26" s="8">
        <v>4.8602641359999996</v>
      </c>
      <c r="H26" s="8">
        <v>-77956.457699999999</v>
      </c>
      <c r="I26" s="8">
        <v>-3.7888897162680002</v>
      </c>
      <c r="J26" s="39">
        <v>-8.6308251962071564E-3</v>
      </c>
      <c r="K26" s="39">
        <v>-1.0297357099233066E-5</v>
      </c>
    </row>
    <row r="27" spans="2:11" ht="15" x14ac:dyDescent="0.25">
      <c r="B27" s="9" t="s">
        <v>2554</v>
      </c>
      <c r="C27" s="3" t="s">
        <v>2560</v>
      </c>
      <c r="D27" s="3" t="s">
        <v>274</v>
      </c>
      <c r="E27" s="3" t="s">
        <v>77</v>
      </c>
      <c r="F27" s="3" t="s">
        <v>2556</v>
      </c>
      <c r="G27" s="8">
        <v>41.627726091999996</v>
      </c>
      <c r="H27" s="8">
        <v>-4164.0461999999998</v>
      </c>
      <c r="I27" s="8">
        <v>-1.7333977286199997</v>
      </c>
      <c r="J27" s="39">
        <v>-3.9485585254663384E-3</v>
      </c>
      <c r="K27" s="39">
        <v>-4.7109883747635263E-6</v>
      </c>
    </row>
    <row r="28" spans="2:11" ht="15" x14ac:dyDescent="0.25">
      <c r="B28" s="9" t="s">
        <v>2561</v>
      </c>
      <c r="C28" s="3" t="s">
        <v>2562</v>
      </c>
      <c r="D28" s="3" t="s">
        <v>274</v>
      </c>
      <c r="E28" s="3" t="s">
        <v>50</v>
      </c>
      <c r="F28" s="3" t="s">
        <v>2563</v>
      </c>
      <c r="G28" s="8">
        <v>-83099.867999999988</v>
      </c>
      <c r="H28" s="8">
        <v>113.8083</v>
      </c>
      <c r="I28" s="8">
        <v>-392.73033809197597</v>
      </c>
      <c r="J28" s="39">
        <v>-0.89461218223524164</v>
      </c>
      <c r="K28" s="39">
        <v>-1.0673534565210237E-3</v>
      </c>
    </row>
    <row r="29" spans="2:11" ht="15" x14ac:dyDescent="0.25">
      <c r="B29" s="9" t="s">
        <v>2561</v>
      </c>
      <c r="C29" s="3" t="s">
        <v>2564</v>
      </c>
      <c r="D29" s="3" t="s">
        <v>274</v>
      </c>
      <c r="E29" s="3" t="s">
        <v>50</v>
      </c>
      <c r="F29" s="3" t="s">
        <v>2556</v>
      </c>
      <c r="G29" s="8">
        <v>-48350.521999999997</v>
      </c>
      <c r="H29" s="8">
        <v>113.8083</v>
      </c>
      <c r="I29" s="8">
        <v>-228.50477745849196</v>
      </c>
      <c r="J29" s="39">
        <v>-0.52051786629594332</v>
      </c>
      <c r="K29" s="39">
        <v>-6.2102501486597486E-4</v>
      </c>
    </row>
    <row r="30" spans="2:11" ht="15" x14ac:dyDescent="0.25">
      <c r="B30" s="9" t="s">
        <v>2565</v>
      </c>
      <c r="C30" s="3" t="s">
        <v>2566</v>
      </c>
      <c r="D30" s="3" t="s">
        <v>274</v>
      </c>
      <c r="E30" s="3" t="s">
        <v>52</v>
      </c>
      <c r="F30" s="3" t="s">
        <v>2567</v>
      </c>
      <c r="G30" s="8">
        <v>-86417.227999999988</v>
      </c>
      <c r="H30" s="8">
        <v>100.1374</v>
      </c>
      <c r="I30" s="8">
        <v>-300.02010106175999</v>
      </c>
      <c r="J30" s="39">
        <v>-0.68342476068767621</v>
      </c>
      <c r="K30" s="39">
        <v>-8.1538771221453311E-4</v>
      </c>
    </row>
    <row r="31" spans="2:11" ht="15" x14ac:dyDescent="0.25">
      <c r="B31" s="9" t="s">
        <v>2568</v>
      </c>
      <c r="C31" s="3" t="s">
        <v>2569</v>
      </c>
      <c r="D31" s="3" t="s">
        <v>274</v>
      </c>
      <c r="E31" s="3" t="s">
        <v>77</v>
      </c>
      <c r="F31" s="3" t="s">
        <v>2567</v>
      </c>
      <c r="G31" s="8">
        <v>314990.79605999996</v>
      </c>
      <c r="H31" s="8">
        <v>111.7396</v>
      </c>
      <c r="I31" s="8">
        <v>351.96959259108394</v>
      </c>
      <c r="J31" s="39">
        <v>0.8017620610573144</v>
      </c>
      <c r="K31" s="39">
        <v>9.5657484233980421E-4</v>
      </c>
    </row>
    <row r="32" spans="2:11" ht="15" x14ac:dyDescent="0.25">
      <c r="B32" s="9" t="s">
        <v>2570</v>
      </c>
      <c r="C32" s="3" t="s">
        <v>2571</v>
      </c>
      <c r="D32" s="3" t="s">
        <v>274</v>
      </c>
      <c r="E32" s="3" t="s">
        <v>77</v>
      </c>
      <c r="F32" s="3" t="s">
        <v>2563</v>
      </c>
      <c r="G32" s="8">
        <v>410097.84857999999</v>
      </c>
      <c r="H32" s="8">
        <v>117.29600000000001</v>
      </c>
      <c r="I32" s="8">
        <v>481.02828396323196</v>
      </c>
      <c r="J32" s="39">
        <v>1.0957487137966864</v>
      </c>
      <c r="K32" s="39">
        <v>1.3073275776629444E-3</v>
      </c>
    </row>
    <row r="33" spans="2:11" ht="15" x14ac:dyDescent="0.25">
      <c r="B33" s="9" t="s">
        <v>2570</v>
      </c>
      <c r="C33" s="3" t="s">
        <v>2572</v>
      </c>
      <c r="D33" s="3" t="s">
        <v>274</v>
      </c>
      <c r="E33" s="3" t="s">
        <v>77</v>
      </c>
      <c r="F33" s="3" t="s">
        <v>2563</v>
      </c>
      <c r="G33" s="8">
        <v>41.291843391999997</v>
      </c>
      <c r="H33" s="8">
        <v>-7206.7416000000003</v>
      </c>
      <c r="I33" s="8">
        <v>-2.975796486868</v>
      </c>
      <c r="J33" s="39">
        <v>-6.778655812379521E-3</v>
      </c>
      <c r="K33" s="39">
        <v>-8.0875510702659769E-6</v>
      </c>
    </row>
    <row r="34" spans="2:11" ht="15" x14ac:dyDescent="0.25">
      <c r="B34" s="9" t="s">
        <v>2573</v>
      </c>
      <c r="C34" s="3" t="s">
        <v>2574</v>
      </c>
      <c r="D34" s="3" t="s">
        <v>274</v>
      </c>
      <c r="E34" s="3" t="s">
        <v>77</v>
      </c>
      <c r="F34" s="3" t="s">
        <v>2575</v>
      </c>
      <c r="G34" s="8">
        <v>181904.11823999998</v>
      </c>
      <c r="H34" s="8">
        <v>117.5355</v>
      </c>
      <c r="I34" s="8">
        <v>213.80189956777195</v>
      </c>
      <c r="J34" s="39">
        <v>0.48702574104058594</v>
      </c>
      <c r="K34" s="39">
        <v>5.8106587238233192E-4</v>
      </c>
    </row>
    <row r="35" spans="2:11" ht="15" x14ac:dyDescent="0.25">
      <c r="B35" s="9" t="s">
        <v>2573</v>
      </c>
      <c r="C35" s="3" t="s">
        <v>2576</v>
      </c>
      <c r="D35" s="3" t="s">
        <v>274</v>
      </c>
      <c r="E35" s="3" t="s">
        <v>77</v>
      </c>
      <c r="F35" s="3" t="s">
        <v>2575</v>
      </c>
      <c r="G35" s="8">
        <v>37.817903999999999</v>
      </c>
      <c r="H35" s="8">
        <v>-3480.7982000000002</v>
      </c>
      <c r="I35" s="8">
        <v>-1.3163649389599998</v>
      </c>
      <c r="J35" s="39">
        <v>-2.9985870620088642E-3</v>
      </c>
      <c r="K35" s="39">
        <v>-3.5775862757844551E-6</v>
      </c>
    </row>
    <row r="36" spans="2:11" ht="15" x14ac:dyDescent="0.25">
      <c r="B36" s="9" t="s">
        <v>2577</v>
      </c>
      <c r="C36" s="3" t="s">
        <v>2578</v>
      </c>
      <c r="D36" s="3" t="s">
        <v>274</v>
      </c>
      <c r="E36" s="3" t="s">
        <v>50</v>
      </c>
      <c r="F36" s="3" t="s">
        <v>2558</v>
      </c>
      <c r="G36" s="8">
        <v>-108311.80399999999</v>
      </c>
      <c r="H36" s="8">
        <v>113.8083</v>
      </c>
      <c r="I36" s="8">
        <v>-511.88205726672396</v>
      </c>
      <c r="J36" s="39">
        <v>-1.1660314467256716</v>
      </c>
      <c r="K36" s="39">
        <v>-1.3911812512604391E-3</v>
      </c>
    </row>
    <row r="37" spans="2:11" ht="15" x14ac:dyDescent="0.25">
      <c r="B37" s="9" t="s">
        <v>2577</v>
      </c>
      <c r="C37" s="3" t="s">
        <v>2579</v>
      </c>
      <c r="D37" s="3" t="s">
        <v>274</v>
      </c>
      <c r="E37" s="3" t="s">
        <v>50</v>
      </c>
      <c r="F37" s="3" t="s">
        <v>2575</v>
      </c>
      <c r="G37" s="8">
        <v>-37817.903999999995</v>
      </c>
      <c r="H37" s="8">
        <v>113.8083</v>
      </c>
      <c r="I37" s="8">
        <v>-178.72757901092399</v>
      </c>
      <c r="J37" s="39">
        <v>-0.40712889730239837</v>
      </c>
      <c r="K37" s="39">
        <v>-4.8574169278531141E-4</v>
      </c>
    </row>
    <row r="38" spans="2:11" ht="15" x14ac:dyDescent="0.25">
      <c r="B38" s="9" t="s">
        <v>2580</v>
      </c>
      <c r="C38" s="3" t="s">
        <v>2581</v>
      </c>
      <c r="D38" s="3" t="s">
        <v>274</v>
      </c>
      <c r="E38" s="3" t="s">
        <v>52</v>
      </c>
      <c r="F38" s="3" t="s">
        <v>2582</v>
      </c>
      <c r="G38" s="8">
        <v>-76481.734799999991</v>
      </c>
      <c r="H38" s="8">
        <v>100.11879999999999</v>
      </c>
      <c r="I38" s="8">
        <v>-265.47726320978001</v>
      </c>
      <c r="J38" s="39">
        <v>-0.60473859729756729</v>
      </c>
      <c r="K38" s="39">
        <v>-7.2150798405683366E-4</v>
      </c>
    </row>
    <row r="39" spans="2:11" ht="15" x14ac:dyDescent="0.25">
      <c r="B39" s="9" t="s">
        <v>2583</v>
      </c>
      <c r="C39" s="3" t="s">
        <v>2584</v>
      </c>
      <c r="D39" s="3" t="s">
        <v>274</v>
      </c>
      <c r="E39" s="3" t="s">
        <v>77</v>
      </c>
      <c r="F39" s="3" t="s">
        <v>2582</v>
      </c>
      <c r="G39" s="8">
        <v>14.064279455999998</v>
      </c>
      <c r="H39" s="8">
        <v>-92899.27</v>
      </c>
      <c r="I39" s="8">
        <v>-13.065612942331999</v>
      </c>
      <c r="J39" s="39">
        <v>-2.9762550464953401E-2</v>
      </c>
      <c r="K39" s="39">
        <v>-3.5509421562175997E-5</v>
      </c>
    </row>
    <row r="40" spans="2:11" ht="15" x14ac:dyDescent="0.25">
      <c r="B40" s="9" t="s">
        <v>2583</v>
      </c>
      <c r="C40" s="3" t="s">
        <v>2585</v>
      </c>
      <c r="D40" s="3" t="s">
        <v>274</v>
      </c>
      <c r="E40" s="3" t="s">
        <v>77</v>
      </c>
      <c r="F40" s="3" t="s">
        <v>2582</v>
      </c>
      <c r="G40" s="8">
        <v>288718.54887</v>
      </c>
      <c r="H40" s="8">
        <v>113.6953</v>
      </c>
      <c r="I40" s="8">
        <v>328.25950707013999</v>
      </c>
      <c r="J40" s="39">
        <v>0.74775214816917823</v>
      </c>
      <c r="K40" s="39">
        <v>8.9213611866457401E-4</v>
      </c>
    </row>
    <row r="41" spans="2:11" ht="15" x14ac:dyDescent="0.25">
      <c r="B41" s="9" t="s">
        <v>2586</v>
      </c>
      <c r="C41" s="3" t="s">
        <v>2587</v>
      </c>
      <c r="D41" s="3" t="s">
        <v>274</v>
      </c>
      <c r="E41" s="3" t="s">
        <v>77</v>
      </c>
      <c r="F41" s="3" t="s">
        <v>2588</v>
      </c>
      <c r="G41" s="8">
        <v>415105.73523599998</v>
      </c>
      <c r="H41" s="8">
        <v>116.36790000000001</v>
      </c>
      <c r="I41" s="8">
        <v>483.04968095413994</v>
      </c>
      <c r="J41" s="39">
        <v>1.1003533144546993</v>
      </c>
      <c r="K41" s="39">
        <v>1.3128212837915031E-3</v>
      </c>
    </row>
    <row r="42" spans="2:11" ht="15" x14ac:dyDescent="0.25">
      <c r="B42" s="9" t="s">
        <v>2586</v>
      </c>
      <c r="C42" s="3" t="s">
        <v>2589</v>
      </c>
      <c r="D42" s="3" t="s">
        <v>274</v>
      </c>
      <c r="E42" s="3" t="s">
        <v>77</v>
      </c>
      <c r="F42" s="3" t="s">
        <v>2590</v>
      </c>
      <c r="G42" s="8">
        <v>317876.71680519998</v>
      </c>
      <c r="H42" s="8">
        <v>116.36790000000001</v>
      </c>
      <c r="I42" s="8">
        <v>369.90634812219599</v>
      </c>
      <c r="J42" s="39">
        <v>0.84262073290290573</v>
      </c>
      <c r="K42" s="39">
        <v>1.00532294290142E-3</v>
      </c>
    </row>
    <row r="43" spans="2:11" ht="15" x14ac:dyDescent="0.25">
      <c r="B43" s="9" t="s">
        <v>2586</v>
      </c>
      <c r="C43" s="3" t="s">
        <v>2591</v>
      </c>
      <c r="D43" s="3" t="s">
        <v>274</v>
      </c>
      <c r="E43" s="3" t="s">
        <v>77</v>
      </c>
      <c r="F43" s="3" t="s">
        <v>2588</v>
      </c>
      <c r="G43" s="8">
        <v>5.9380743999999996</v>
      </c>
      <c r="H43" s="8">
        <v>-43516.242100000003</v>
      </c>
      <c r="I43" s="8">
        <v>-2.5840268864199998</v>
      </c>
      <c r="J43" s="39">
        <v>-5.8862321231555612E-3</v>
      </c>
      <c r="K43" s="39">
        <v>-7.0228086843591797E-6</v>
      </c>
    </row>
    <row r="44" spans="2:11" ht="15" x14ac:dyDescent="0.25">
      <c r="B44" s="9" t="s">
        <v>2586</v>
      </c>
      <c r="C44" s="3" t="s">
        <v>2592</v>
      </c>
      <c r="D44" s="3" t="s">
        <v>274</v>
      </c>
      <c r="E44" s="3" t="s">
        <v>77</v>
      </c>
      <c r="F44" s="3" t="s">
        <v>2590</v>
      </c>
      <c r="G44" s="8">
        <v>5.8645948759999991</v>
      </c>
      <c r="H44" s="8">
        <v>-33923.343200000003</v>
      </c>
      <c r="I44" s="8">
        <v>-1.9894665715679998</v>
      </c>
      <c r="J44" s="39">
        <v>-4.5318654008789363E-3</v>
      </c>
      <c r="K44" s="39">
        <v>-5.4069263711906763E-6</v>
      </c>
    </row>
    <row r="45" spans="2:11" ht="15" x14ac:dyDescent="0.25">
      <c r="B45" s="9" t="s">
        <v>2593</v>
      </c>
      <c r="C45" s="3" t="s">
        <v>2594</v>
      </c>
      <c r="D45" s="3" t="s">
        <v>274</v>
      </c>
      <c r="E45" s="3" t="s">
        <v>50</v>
      </c>
      <c r="F45" s="3" t="s">
        <v>2588</v>
      </c>
      <c r="G45" s="8">
        <v>-81441.187999999995</v>
      </c>
      <c r="H45" s="8">
        <v>113.8083</v>
      </c>
      <c r="I45" s="8">
        <v>-384.89140911378399</v>
      </c>
      <c r="J45" s="39">
        <v>-0.87675565148277146</v>
      </c>
      <c r="K45" s="39">
        <v>-1.0460489961094715E-3</v>
      </c>
    </row>
    <row r="46" spans="2:11" ht="15" x14ac:dyDescent="0.25">
      <c r="B46" s="9" t="s">
        <v>2593</v>
      </c>
      <c r="C46" s="3" t="s">
        <v>2595</v>
      </c>
      <c r="D46" s="3" t="s">
        <v>274</v>
      </c>
      <c r="E46" s="3" t="s">
        <v>50</v>
      </c>
      <c r="F46" s="3" t="s">
        <v>2590</v>
      </c>
      <c r="G46" s="8">
        <v>-62781.037999999993</v>
      </c>
      <c r="H46" s="8">
        <v>113.8083</v>
      </c>
      <c r="I46" s="8">
        <v>-296.703458938464</v>
      </c>
      <c r="J46" s="39">
        <v>-0.67586968240665923</v>
      </c>
      <c r="K46" s="39">
        <v>-8.0637381873346935E-4</v>
      </c>
    </row>
    <row r="47" spans="2:11" ht="15" x14ac:dyDescent="0.25">
      <c r="B47" s="9" t="s">
        <v>2596</v>
      </c>
      <c r="C47" s="3" t="s">
        <v>2597</v>
      </c>
      <c r="D47" s="3" t="s">
        <v>274</v>
      </c>
      <c r="E47" s="3" t="s">
        <v>50</v>
      </c>
      <c r="F47" s="3" t="s">
        <v>2598</v>
      </c>
      <c r="G47" s="8">
        <v>-486471.01265752822</v>
      </c>
      <c r="H47" s="8">
        <v>100.1054</v>
      </c>
      <c r="I47" s="8">
        <v>-2022.2486807962709</v>
      </c>
      <c r="J47" s="39">
        <v>-4.6065407478802909</v>
      </c>
      <c r="K47" s="39">
        <v>-5.4960208316971893E-3</v>
      </c>
    </row>
    <row r="48" spans="2:11" ht="15" x14ac:dyDescent="0.25">
      <c r="B48" s="9" t="s">
        <v>2596</v>
      </c>
      <c r="C48" s="3" t="s">
        <v>2599</v>
      </c>
      <c r="D48" s="3" t="s">
        <v>274</v>
      </c>
      <c r="E48" s="3" t="s">
        <v>50</v>
      </c>
      <c r="F48" s="3" t="s">
        <v>2600</v>
      </c>
      <c r="G48" s="8">
        <v>-109427.89060703221</v>
      </c>
      <c r="H48" s="8">
        <v>100.1183</v>
      </c>
      <c r="I48" s="8">
        <v>-454.94804673412682</v>
      </c>
      <c r="J48" s="39">
        <v>-1.036339761450157</v>
      </c>
      <c r="K48" s="39">
        <v>-1.236447310330874E-3</v>
      </c>
    </row>
    <row r="49" spans="2:11" ht="15" x14ac:dyDescent="0.25">
      <c r="B49" s="9" t="s">
        <v>2596</v>
      </c>
      <c r="C49" s="3" t="s">
        <v>2601</v>
      </c>
      <c r="D49" s="3" t="s">
        <v>274</v>
      </c>
      <c r="E49" s="3" t="s">
        <v>50</v>
      </c>
      <c r="F49" s="3" t="s">
        <v>2602</v>
      </c>
      <c r="G49" s="8">
        <v>-14155.969421446554</v>
      </c>
      <c r="H49" s="8">
        <v>100.1054</v>
      </c>
      <c r="I49" s="8">
        <v>-58.846035522714359</v>
      </c>
      <c r="J49" s="39">
        <v>-0.13404714418201868</v>
      </c>
      <c r="K49" s="39">
        <v>-1.5993039835648847E-4</v>
      </c>
    </row>
    <row r="50" spans="2:11" ht="15" x14ac:dyDescent="0.25">
      <c r="B50" s="9" t="s">
        <v>2596</v>
      </c>
      <c r="C50" s="3" t="s">
        <v>2603</v>
      </c>
      <c r="D50" s="3" t="s">
        <v>274</v>
      </c>
      <c r="E50" s="3" t="s">
        <v>50</v>
      </c>
      <c r="F50" s="3" t="s">
        <v>2604</v>
      </c>
      <c r="G50" s="8">
        <v>-11908.990148200279</v>
      </c>
      <c r="H50" s="8">
        <v>100.1054</v>
      </c>
      <c r="I50" s="8">
        <v>-49.505394948567307</v>
      </c>
      <c r="J50" s="39">
        <v>-0.11276981967454522</v>
      </c>
      <c r="K50" s="39">
        <v>-1.3454462079885682E-4</v>
      </c>
    </row>
    <row r="51" spans="2:11" ht="15" x14ac:dyDescent="0.25">
      <c r="B51" s="9" t="s">
        <v>2596</v>
      </c>
      <c r="C51" s="3" t="s">
        <v>2605</v>
      </c>
      <c r="D51" s="3" t="s">
        <v>274</v>
      </c>
      <c r="E51" s="3" t="s">
        <v>50</v>
      </c>
      <c r="F51" s="3" t="s">
        <v>2606</v>
      </c>
      <c r="G51" s="8">
        <v>-16402.948694692826</v>
      </c>
      <c r="H51" s="8">
        <v>100.1054</v>
      </c>
      <c r="I51" s="8">
        <v>-68.186676074386298</v>
      </c>
      <c r="J51" s="39">
        <v>-0.15532446863829538</v>
      </c>
      <c r="K51" s="39">
        <v>-1.8531617585303779E-4</v>
      </c>
    </row>
    <row r="52" spans="2:11" ht="15" x14ac:dyDescent="0.25">
      <c r="B52" s="9" t="s">
        <v>2596</v>
      </c>
      <c r="C52" s="3" t="s">
        <v>2607</v>
      </c>
      <c r="D52" s="3" t="s">
        <v>274</v>
      </c>
      <c r="E52" s="3" t="s">
        <v>50</v>
      </c>
      <c r="F52" s="3" t="s">
        <v>2608</v>
      </c>
      <c r="G52" s="8">
        <v>-49760.399999999994</v>
      </c>
      <c r="H52" s="8">
        <v>100.1054</v>
      </c>
      <c r="I52" s="8">
        <v>-206.85282504135995</v>
      </c>
      <c r="J52" s="39">
        <v>-0.47119623635604374</v>
      </c>
      <c r="K52" s="39">
        <v>-5.6217983787982043E-4</v>
      </c>
    </row>
    <row r="53" spans="2:11" ht="15" x14ac:dyDescent="0.25">
      <c r="B53" s="9" t="s">
        <v>2596</v>
      </c>
      <c r="C53" s="3" t="s">
        <v>2609</v>
      </c>
      <c r="D53" s="3" t="s">
        <v>274</v>
      </c>
      <c r="E53" s="3" t="s">
        <v>50</v>
      </c>
      <c r="F53" s="3" t="s">
        <v>2610</v>
      </c>
      <c r="G53" s="8">
        <v>-16586.8</v>
      </c>
      <c r="H53" s="8">
        <v>100.1054</v>
      </c>
      <c r="I53" s="8">
        <v>-68.950941625163992</v>
      </c>
      <c r="J53" s="39">
        <v>-0.15706541199273602</v>
      </c>
      <c r="K53" s="39">
        <v>-1.8739327914300941E-4</v>
      </c>
    </row>
    <row r="54" spans="2:11" ht="15" x14ac:dyDescent="0.25">
      <c r="B54" s="9" t="s">
        <v>2596</v>
      </c>
      <c r="C54" s="3" t="s">
        <v>2611</v>
      </c>
      <c r="D54" s="3" t="s">
        <v>274</v>
      </c>
      <c r="E54" s="3" t="s">
        <v>50</v>
      </c>
      <c r="F54" s="3" t="s">
        <v>2612</v>
      </c>
      <c r="G54" s="8">
        <v>-49760.399999999994</v>
      </c>
      <c r="H54" s="8">
        <v>100.1183</v>
      </c>
      <c r="I54" s="8">
        <v>-206.87958668208398</v>
      </c>
      <c r="J54" s="39">
        <v>-0.47125719749778955</v>
      </c>
      <c r="K54" s="39">
        <v>-5.6225257004985786E-4</v>
      </c>
    </row>
    <row r="55" spans="2:11" ht="15" x14ac:dyDescent="0.25">
      <c r="B55" s="9" t="s">
        <v>2596</v>
      </c>
      <c r="C55" s="3" t="s">
        <v>2613</v>
      </c>
      <c r="D55" s="3" t="s">
        <v>274</v>
      </c>
      <c r="E55" s="3" t="s">
        <v>50</v>
      </c>
      <c r="F55" s="3" t="s">
        <v>2614</v>
      </c>
      <c r="G55" s="8">
        <v>-82934</v>
      </c>
      <c r="H55" s="8">
        <v>100.1054</v>
      </c>
      <c r="I55" s="8">
        <v>-344.75470829168802</v>
      </c>
      <c r="J55" s="39">
        <v>-0.785327060341516</v>
      </c>
      <c r="K55" s="39">
        <v>-9.3696639616583951E-4</v>
      </c>
    </row>
    <row r="56" spans="2:11" ht="15" x14ac:dyDescent="0.25">
      <c r="B56" s="9" t="s">
        <v>2596</v>
      </c>
      <c r="C56" s="3" t="s">
        <v>2615</v>
      </c>
      <c r="D56" s="3" t="s">
        <v>274</v>
      </c>
      <c r="E56" s="3" t="s">
        <v>50</v>
      </c>
      <c r="F56" s="3" t="s">
        <v>2616</v>
      </c>
      <c r="G56" s="8">
        <v>-82934</v>
      </c>
      <c r="H56" s="8">
        <v>100.1054</v>
      </c>
      <c r="I56" s="8">
        <v>-344.75470829168802</v>
      </c>
      <c r="J56" s="39">
        <v>-0.785327060341516</v>
      </c>
      <c r="K56" s="39">
        <v>-9.3696639616583951E-4</v>
      </c>
    </row>
    <row r="57" spans="2:11" ht="15" x14ac:dyDescent="0.25">
      <c r="B57" s="9" t="s">
        <v>2596</v>
      </c>
      <c r="C57" s="3" t="s">
        <v>2617</v>
      </c>
      <c r="D57" s="3" t="s">
        <v>274</v>
      </c>
      <c r="E57" s="3" t="s">
        <v>50</v>
      </c>
      <c r="F57" s="3" t="s">
        <v>2618</v>
      </c>
      <c r="G57" s="8">
        <v>-66347.199999999997</v>
      </c>
      <c r="H57" s="8">
        <v>100.1054</v>
      </c>
      <c r="I57" s="8">
        <v>-275.80376666652398</v>
      </c>
      <c r="J57" s="39">
        <v>-0.62826164834877984</v>
      </c>
      <c r="K57" s="39">
        <v>-7.4957311702282992E-4</v>
      </c>
    </row>
    <row r="58" spans="2:11" ht="15" x14ac:dyDescent="0.25">
      <c r="B58" s="9" t="s">
        <v>2596</v>
      </c>
      <c r="C58" s="3" t="s">
        <v>2619</v>
      </c>
      <c r="D58" s="3" t="s">
        <v>274</v>
      </c>
      <c r="E58" s="3" t="s">
        <v>50</v>
      </c>
      <c r="F58" s="3" t="s">
        <v>2620</v>
      </c>
      <c r="G58" s="8">
        <v>-238514.86148198621</v>
      </c>
      <c r="H58" s="8">
        <v>100.1272</v>
      </c>
      <c r="I58" s="8">
        <v>-991.71656813771915</v>
      </c>
      <c r="J58" s="39">
        <v>-2.2590608290942638</v>
      </c>
      <c r="K58" s="39">
        <v>-2.6952644199416606E-3</v>
      </c>
    </row>
    <row r="59" spans="2:11" ht="15" x14ac:dyDescent="0.25">
      <c r="B59" s="9" t="s">
        <v>2596</v>
      </c>
      <c r="C59" s="3" t="s">
        <v>2621</v>
      </c>
      <c r="D59" s="3" t="s">
        <v>274</v>
      </c>
      <c r="E59" s="3" t="s">
        <v>50</v>
      </c>
      <c r="F59" s="3" t="s">
        <v>2620</v>
      </c>
      <c r="G59" s="8">
        <v>-44784.359999999993</v>
      </c>
      <c r="H59" s="8">
        <v>100.1183</v>
      </c>
      <c r="I59" s="8">
        <v>-186.19162806363599</v>
      </c>
      <c r="J59" s="39">
        <v>-0.42413147786136135</v>
      </c>
      <c r="K59" s="39">
        <v>-5.0602731318010971E-4</v>
      </c>
    </row>
    <row r="60" spans="2:11" ht="15" x14ac:dyDescent="0.25">
      <c r="B60" s="9" t="s">
        <v>2596</v>
      </c>
      <c r="C60" s="3" t="s">
        <v>2622</v>
      </c>
      <c r="D60" s="3" t="s">
        <v>274</v>
      </c>
      <c r="E60" s="3" t="s">
        <v>50</v>
      </c>
      <c r="F60" s="3" t="s">
        <v>2623</v>
      </c>
      <c r="G60" s="8">
        <v>-41467</v>
      </c>
      <c r="H60" s="8">
        <v>100.1183</v>
      </c>
      <c r="I60" s="8">
        <v>-172.39965559604798</v>
      </c>
      <c r="J60" s="39">
        <v>-0.39271433131113059</v>
      </c>
      <c r="K60" s="39">
        <v>-4.6854380845001356E-4</v>
      </c>
    </row>
    <row r="61" spans="2:11" ht="15" x14ac:dyDescent="0.25">
      <c r="B61" s="9" t="s">
        <v>2624</v>
      </c>
      <c r="C61" s="3" t="s">
        <v>2625</v>
      </c>
      <c r="D61" s="3" t="s">
        <v>274</v>
      </c>
      <c r="E61" s="3" t="s">
        <v>52</v>
      </c>
      <c r="F61" s="3" t="s">
        <v>2626</v>
      </c>
      <c r="G61" s="8">
        <v>-287613.34697534068</v>
      </c>
      <c r="H61" s="8">
        <v>99.814700000000002</v>
      </c>
      <c r="I61" s="8">
        <v>-995.30751057324255</v>
      </c>
      <c r="J61" s="39">
        <v>-2.2672407442597997</v>
      </c>
      <c r="K61" s="39">
        <v>-2.7050238004859423E-3</v>
      </c>
    </row>
    <row r="62" spans="2:11" ht="15" x14ac:dyDescent="0.25">
      <c r="B62" s="9" t="s">
        <v>2624</v>
      </c>
      <c r="C62" s="3" t="s">
        <v>2627</v>
      </c>
      <c r="D62" s="3" t="s">
        <v>274</v>
      </c>
      <c r="E62" s="3" t="s">
        <v>52</v>
      </c>
      <c r="F62" s="3" t="s">
        <v>2628</v>
      </c>
      <c r="G62" s="8">
        <v>-569057.85787667974</v>
      </c>
      <c r="H62" s="8">
        <v>99.678299999999993</v>
      </c>
      <c r="I62" s="8">
        <v>-1966.5775297503537</v>
      </c>
      <c r="J62" s="39">
        <v>-4.4797257679968885</v>
      </c>
      <c r="K62" s="39">
        <v>-5.3447190611590357E-3</v>
      </c>
    </row>
    <row r="63" spans="2:11" ht="15" x14ac:dyDescent="0.25">
      <c r="B63" s="9" t="s">
        <v>2624</v>
      </c>
      <c r="C63" s="3" t="s">
        <v>2629</v>
      </c>
      <c r="D63" s="3" t="s">
        <v>274</v>
      </c>
      <c r="E63" s="3" t="s">
        <v>52</v>
      </c>
      <c r="F63" s="3" t="s">
        <v>2630</v>
      </c>
      <c r="G63" s="8">
        <v>-909700.16473813856</v>
      </c>
      <c r="H63" s="8">
        <v>99.678299999999993</v>
      </c>
      <c r="I63" s="8">
        <v>-3143.7856061767679</v>
      </c>
      <c r="J63" s="39">
        <v>-7.161323251179212</v>
      </c>
      <c r="K63" s="39">
        <v>-8.5441080249012043E-3</v>
      </c>
    </row>
    <row r="64" spans="2:11" ht="15" x14ac:dyDescent="0.25">
      <c r="B64" s="9" t="s">
        <v>2624</v>
      </c>
      <c r="C64" s="3" t="s">
        <v>2631</v>
      </c>
      <c r="D64" s="3" t="s">
        <v>274</v>
      </c>
      <c r="E64" s="3" t="s">
        <v>52</v>
      </c>
      <c r="F64" s="3" t="s">
        <v>2630</v>
      </c>
      <c r="G64" s="8">
        <v>-446536.17604555603</v>
      </c>
      <c r="H64" s="8">
        <v>99.440200000000004</v>
      </c>
      <c r="I64" s="8">
        <v>-1539.4745062977886</v>
      </c>
      <c r="J64" s="39">
        <v>-3.5068150178203021</v>
      </c>
      <c r="K64" s="39">
        <v>-4.1839483129977048E-3</v>
      </c>
    </row>
    <row r="65" spans="2:11" ht="15" x14ac:dyDescent="0.25">
      <c r="B65" s="9" t="s">
        <v>2624</v>
      </c>
      <c r="C65" s="3" t="s">
        <v>2632</v>
      </c>
      <c r="D65" s="3" t="s">
        <v>274</v>
      </c>
      <c r="E65" s="3" t="s">
        <v>52</v>
      </c>
      <c r="F65" s="3" t="s">
        <v>2633</v>
      </c>
      <c r="G65" s="8">
        <v>-373979.12732449477</v>
      </c>
      <c r="H65" s="8">
        <v>99.372299999999996</v>
      </c>
      <c r="I65" s="8">
        <v>-1288.4465816377917</v>
      </c>
      <c r="J65" s="39">
        <v>-2.9349910009309585</v>
      </c>
      <c r="K65" s="39">
        <v>-3.5017104080503226E-3</v>
      </c>
    </row>
    <row r="66" spans="2:11" ht="15" x14ac:dyDescent="0.25">
      <c r="B66" s="9" t="s">
        <v>2624</v>
      </c>
      <c r="C66" s="3" t="s">
        <v>2634</v>
      </c>
      <c r="D66" s="3" t="s">
        <v>274</v>
      </c>
      <c r="E66" s="3" t="s">
        <v>52</v>
      </c>
      <c r="F66" s="3" t="s">
        <v>2635</v>
      </c>
      <c r="G66" s="8">
        <v>-253908.65787667976</v>
      </c>
      <c r="H66" s="8">
        <v>99.287199999999999</v>
      </c>
      <c r="I66" s="8">
        <v>-874.02609652385934</v>
      </c>
      <c r="J66" s="39">
        <v>-1.9909701841232301</v>
      </c>
      <c r="K66" s="39">
        <v>-2.3754079701269189E-3</v>
      </c>
    </row>
    <row r="67" spans="2:11" ht="15" x14ac:dyDescent="0.25">
      <c r="B67" s="9" t="s">
        <v>2624</v>
      </c>
      <c r="C67" s="3" t="s">
        <v>2636</v>
      </c>
      <c r="D67" s="3" t="s">
        <v>274</v>
      </c>
      <c r="E67" s="3" t="s">
        <v>52</v>
      </c>
      <c r="F67" s="3" t="s">
        <v>2637</v>
      </c>
      <c r="G67" s="8">
        <v>-132694.39999999999</v>
      </c>
      <c r="H67" s="8">
        <v>99.372299999999996</v>
      </c>
      <c r="I67" s="8">
        <v>-457.16360515371997</v>
      </c>
      <c r="J67" s="39">
        <v>-1.0413866482332141</v>
      </c>
      <c r="K67" s="39">
        <v>-1.2424687039129588E-3</v>
      </c>
    </row>
    <row r="68" spans="2:11" ht="15" x14ac:dyDescent="0.25">
      <c r="B68" s="9" t="s">
        <v>2624</v>
      </c>
      <c r="C68" s="3" t="s">
        <v>2638</v>
      </c>
      <c r="D68" s="3" t="s">
        <v>274</v>
      </c>
      <c r="E68" s="3" t="s">
        <v>52</v>
      </c>
      <c r="F68" s="3" t="s">
        <v>2606</v>
      </c>
      <c r="G68" s="8">
        <v>-469210.20188806462</v>
      </c>
      <c r="H68" s="8">
        <v>99.217600000000004</v>
      </c>
      <c r="I68" s="8">
        <v>-1614.0246355284728</v>
      </c>
      <c r="J68" s="39">
        <v>-3.676634986710412</v>
      </c>
      <c r="K68" s="39">
        <v>-4.3865589350979622E-3</v>
      </c>
    </row>
    <row r="69" spans="2:11" ht="15" x14ac:dyDescent="0.25">
      <c r="B69" s="9" t="s">
        <v>2624</v>
      </c>
      <c r="C69" s="3" t="s">
        <v>2639</v>
      </c>
      <c r="D69" s="3" t="s">
        <v>274</v>
      </c>
      <c r="E69" s="3" t="s">
        <v>52</v>
      </c>
      <c r="F69" s="3" t="s">
        <v>2640</v>
      </c>
      <c r="G69" s="8">
        <v>-33173.599999999999</v>
      </c>
      <c r="H69" s="8">
        <v>99.678299999999993</v>
      </c>
      <c r="I69" s="8">
        <v>-114.642923193632</v>
      </c>
      <c r="J69" s="39">
        <v>-0.2611485432838217</v>
      </c>
      <c r="K69" s="39">
        <v>-3.1157389299458712E-4</v>
      </c>
    </row>
    <row r="70" spans="2:11" ht="15" x14ac:dyDescent="0.25">
      <c r="B70" s="9" t="s">
        <v>2624</v>
      </c>
      <c r="C70" s="3" t="s">
        <v>2641</v>
      </c>
      <c r="D70" s="3" t="s">
        <v>274</v>
      </c>
      <c r="E70" s="3" t="s">
        <v>52</v>
      </c>
      <c r="F70" s="3" t="s">
        <v>2608</v>
      </c>
      <c r="G70" s="8">
        <v>-1428752.3768577126</v>
      </c>
      <c r="H70" s="8">
        <v>99.009399999999999</v>
      </c>
      <c r="I70" s="8">
        <v>-4904.4142726168657</v>
      </c>
      <c r="J70" s="39">
        <v>-11.171911944281453</v>
      </c>
      <c r="K70" s="39">
        <v>-1.3329104014527894E-2</v>
      </c>
    </row>
    <row r="71" spans="2:11" ht="15" x14ac:dyDescent="0.25">
      <c r="B71" s="9" t="s">
        <v>2624</v>
      </c>
      <c r="C71" s="3" t="s">
        <v>2642</v>
      </c>
      <c r="D71" s="3" t="s">
        <v>274</v>
      </c>
      <c r="E71" s="3" t="s">
        <v>52</v>
      </c>
      <c r="F71" s="3" t="s">
        <v>2614</v>
      </c>
      <c r="G71" s="8">
        <v>-471130.3251726958</v>
      </c>
      <c r="H71" s="8">
        <v>99.252399999999994</v>
      </c>
      <c r="I71" s="8">
        <v>-1621.197259085978</v>
      </c>
      <c r="J71" s="39">
        <v>-3.6929737204183968</v>
      </c>
      <c r="K71" s="39">
        <v>-4.4060525260021478E-3</v>
      </c>
    </row>
    <row r="72" spans="2:11" ht="15" x14ac:dyDescent="0.25">
      <c r="B72" s="9" t="s">
        <v>2624</v>
      </c>
      <c r="C72" s="3" t="s">
        <v>2643</v>
      </c>
      <c r="D72" s="3" t="s">
        <v>274</v>
      </c>
      <c r="E72" s="3" t="s">
        <v>52</v>
      </c>
      <c r="F72" s="3" t="s">
        <v>2644</v>
      </c>
      <c r="G72" s="8">
        <v>22469.79273244616</v>
      </c>
      <c r="H72" s="8">
        <v>99.217600000000004</v>
      </c>
      <c r="I72" s="8">
        <v>77.293287488153169</v>
      </c>
      <c r="J72" s="39">
        <v>0.17606869112240195</v>
      </c>
      <c r="K72" s="39">
        <v>2.1006591435529095E-4</v>
      </c>
    </row>
    <row r="73" spans="2:11" ht="15" x14ac:dyDescent="0.25">
      <c r="B73" s="9" t="s">
        <v>2624</v>
      </c>
      <c r="C73" s="3" t="s">
        <v>2645</v>
      </c>
      <c r="D73" s="3" t="s">
        <v>274</v>
      </c>
      <c r="E73" s="3" t="s">
        <v>52</v>
      </c>
      <c r="F73" s="3" t="s">
        <v>2646</v>
      </c>
      <c r="G73" s="8">
        <v>-1807961.2</v>
      </c>
      <c r="H73" s="8">
        <v>99.0441</v>
      </c>
      <c r="I73" s="8">
        <v>-6208.2811498822557</v>
      </c>
      <c r="J73" s="39">
        <v>-14.142029297785886</v>
      </c>
      <c r="K73" s="39">
        <v>-1.6872723346443522E-2</v>
      </c>
    </row>
    <row r="74" spans="2:11" ht="15" x14ac:dyDescent="0.25">
      <c r="B74" s="9" t="s">
        <v>2624</v>
      </c>
      <c r="C74" s="3" t="s">
        <v>2647</v>
      </c>
      <c r="D74" s="3" t="s">
        <v>274</v>
      </c>
      <c r="E74" s="3" t="s">
        <v>52</v>
      </c>
      <c r="F74" s="3" t="s">
        <v>2648</v>
      </c>
      <c r="G74" s="8">
        <v>-82934</v>
      </c>
      <c r="H74" s="8">
        <v>98.6584</v>
      </c>
      <c r="I74" s="8">
        <v>-283.67467847834394</v>
      </c>
      <c r="J74" s="39">
        <v>-0.64619103375445819</v>
      </c>
      <c r="K74" s="39">
        <v>-7.709644996420935E-4</v>
      </c>
    </row>
    <row r="75" spans="2:11" ht="15" x14ac:dyDescent="0.25">
      <c r="B75" s="9" t="s">
        <v>2624</v>
      </c>
      <c r="C75" s="3" t="s">
        <v>2649</v>
      </c>
      <c r="D75" s="3" t="s">
        <v>274</v>
      </c>
      <c r="E75" s="3" t="s">
        <v>52</v>
      </c>
      <c r="F75" s="3" t="s">
        <v>2650</v>
      </c>
      <c r="G75" s="8">
        <v>13481.875639477646</v>
      </c>
      <c r="H75" s="8">
        <v>99.009399999999999</v>
      </c>
      <c r="I75" s="8">
        <v>46.278630497112054</v>
      </c>
      <c r="J75" s="39">
        <v>0.10541947643011924</v>
      </c>
      <c r="K75" s="39">
        <v>1.257749947817465E-4</v>
      </c>
    </row>
    <row r="76" spans="2:11" ht="15" x14ac:dyDescent="0.25">
      <c r="B76" s="9" t="s">
        <v>2624</v>
      </c>
      <c r="C76" s="3" t="s">
        <v>2651</v>
      </c>
      <c r="D76" s="3" t="s">
        <v>274</v>
      </c>
      <c r="E76" s="3" t="s">
        <v>52</v>
      </c>
      <c r="F76" s="3" t="s">
        <v>2652</v>
      </c>
      <c r="G76" s="8">
        <v>-49760.399999999994</v>
      </c>
      <c r="H76" s="8">
        <v>99.372299999999996</v>
      </c>
      <c r="I76" s="8">
        <v>-171.43635197411197</v>
      </c>
      <c r="J76" s="39">
        <v>-0.39051999318191416</v>
      </c>
      <c r="K76" s="39">
        <v>-4.6592576408005753E-4</v>
      </c>
    </row>
    <row r="77" spans="2:11" ht="15" x14ac:dyDescent="0.25">
      <c r="B77" s="9" t="s">
        <v>2624</v>
      </c>
      <c r="C77" s="3" t="s">
        <v>2653</v>
      </c>
      <c r="D77" s="3" t="s">
        <v>274</v>
      </c>
      <c r="E77" s="3" t="s">
        <v>52</v>
      </c>
      <c r="F77" s="3" t="s">
        <v>2654</v>
      </c>
      <c r="G77" s="8">
        <v>4493.9585464925494</v>
      </c>
      <c r="H77" s="8">
        <v>99.252399999999994</v>
      </c>
      <c r="I77" s="8">
        <v>15.464072021113623</v>
      </c>
      <c r="J77" s="39">
        <v>3.5226072129450441E-2</v>
      </c>
      <c r="K77" s="39">
        <v>4.2027898338121565E-5</v>
      </c>
    </row>
    <row r="78" spans="2:11" ht="15" x14ac:dyDescent="0.25">
      <c r="B78" s="9" t="s">
        <v>2624</v>
      </c>
      <c r="C78" s="3" t="s">
        <v>2655</v>
      </c>
      <c r="D78" s="3" t="s">
        <v>274</v>
      </c>
      <c r="E78" s="3" t="s">
        <v>52</v>
      </c>
      <c r="F78" s="3" t="s">
        <v>2656</v>
      </c>
      <c r="G78" s="8">
        <v>82934</v>
      </c>
      <c r="H78" s="8">
        <v>99.0441</v>
      </c>
      <c r="I78" s="8">
        <v>284.783539066076</v>
      </c>
      <c r="J78" s="39">
        <v>0.64871694044912587</v>
      </c>
      <c r="K78" s="39">
        <v>7.7397813537715234E-4</v>
      </c>
    </row>
    <row r="79" spans="2:11" ht="15" x14ac:dyDescent="0.25">
      <c r="B79" s="9" t="s">
        <v>2624</v>
      </c>
      <c r="C79" s="3" t="s">
        <v>2657</v>
      </c>
      <c r="D79" s="3" t="s">
        <v>274</v>
      </c>
      <c r="E79" s="3" t="s">
        <v>52</v>
      </c>
      <c r="F79" s="3" t="s">
        <v>2658</v>
      </c>
      <c r="G79" s="8">
        <v>331736</v>
      </c>
      <c r="H79" s="8">
        <v>99.0441</v>
      </c>
      <c r="I79" s="8">
        <v>1139.1341559325681</v>
      </c>
      <c r="J79" s="39">
        <v>2.5948677610408324</v>
      </c>
      <c r="K79" s="39">
        <v>3.0959125406070254E-3</v>
      </c>
    </row>
    <row r="80" spans="2:11" ht="15" x14ac:dyDescent="0.25">
      <c r="B80" s="9" t="s">
        <v>2659</v>
      </c>
      <c r="C80" s="3" t="s">
        <v>2660</v>
      </c>
      <c r="D80" s="3" t="s">
        <v>274</v>
      </c>
      <c r="E80" s="3" t="s">
        <v>56</v>
      </c>
      <c r="F80" s="3" t="s">
        <v>2661</v>
      </c>
      <c r="G80" s="8">
        <v>-702019.72319999989</v>
      </c>
      <c r="H80" s="8">
        <v>100</v>
      </c>
      <c r="I80" s="8">
        <v>-296.32252516271996</v>
      </c>
      <c r="J80" s="39">
        <v>-0.67500194196658736</v>
      </c>
      <c r="K80" s="39">
        <v>-8.0533852570206929E-4</v>
      </c>
    </row>
    <row r="81" spans="2:11" ht="15" x14ac:dyDescent="0.25">
      <c r="B81" s="9" t="s">
        <v>2659</v>
      </c>
      <c r="C81" s="3" t="s">
        <v>2662</v>
      </c>
      <c r="D81" s="3" t="s">
        <v>274</v>
      </c>
      <c r="E81" s="3" t="s">
        <v>56</v>
      </c>
      <c r="F81" s="3" t="s">
        <v>2663</v>
      </c>
      <c r="G81" s="8">
        <v>9786.2119999999995</v>
      </c>
      <c r="H81" s="8">
        <v>100</v>
      </c>
      <c r="I81" s="8">
        <v>4.1307600851999995</v>
      </c>
      <c r="J81" s="39">
        <v>9.4095819336614348E-3</v>
      </c>
      <c r="K81" s="39">
        <v>1.122648450439989E-5</v>
      </c>
    </row>
    <row r="82" spans="2:11" ht="15" x14ac:dyDescent="0.25">
      <c r="B82" s="9" t="s">
        <v>2659</v>
      </c>
      <c r="C82" s="3" t="s">
        <v>2664</v>
      </c>
      <c r="D82" s="3" t="s">
        <v>274</v>
      </c>
      <c r="E82" s="3" t="s">
        <v>56</v>
      </c>
      <c r="F82" s="3" t="s">
        <v>2608</v>
      </c>
      <c r="G82" s="8">
        <v>41467</v>
      </c>
      <c r="H82" s="8">
        <v>100</v>
      </c>
      <c r="I82" s="8">
        <v>17.503220699999996</v>
      </c>
      <c r="J82" s="39">
        <v>3.9871109888395907E-2</v>
      </c>
      <c r="K82" s="39">
        <v>4.7569849594914784E-5</v>
      </c>
    </row>
    <row r="83" spans="2:11" ht="15" x14ac:dyDescent="0.25">
      <c r="B83" s="9" t="s">
        <v>2659</v>
      </c>
      <c r="C83" s="3" t="s">
        <v>2665</v>
      </c>
      <c r="D83" s="3" t="s">
        <v>274</v>
      </c>
      <c r="E83" s="3" t="s">
        <v>56</v>
      </c>
      <c r="F83" s="3" t="s">
        <v>2616</v>
      </c>
      <c r="G83" s="8">
        <v>-45613.7</v>
      </c>
      <c r="H83" s="8">
        <v>100</v>
      </c>
      <c r="I83" s="8">
        <v>-19.253542769999999</v>
      </c>
      <c r="J83" s="39">
        <v>-4.3858220877235503E-2</v>
      </c>
      <c r="K83" s="39">
        <v>-5.2326834554406267E-5</v>
      </c>
    </row>
    <row r="84" spans="2:11" ht="15" x14ac:dyDescent="0.25">
      <c r="B84" s="9" t="s">
        <v>2666</v>
      </c>
      <c r="C84" s="3" t="s">
        <v>2667</v>
      </c>
      <c r="D84" s="3" t="s">
        <v>274</v>
      </c>
      <c r="E84" s="3" t="s">
        <v>57</v>
      </c>
      <c r="F84" s="3" t="s">
        <v>2668</v>
      </c>
      <c r="G84" s="8">
        <v>-300216.93722903141</v>
      </c>
      <c r="H84" s="8">
        <v>100</v>
      </c>
      <c r="I84" s="8">
        <v>-1405.5856784126449</v>
      </c>
      <c r="J84" s="39">
        <v>-3.2018256526666597</v>
      </c>
      <c r="K84" s="39">
        <v>-3.8200683440422932E-3</v>
      </c>
    </row>
    <row r="85" spans="2:11" ht="15" x14ac:dyDescent="0.25">
      <c r="B85" s="9" t="s">
        <v>2666</v>
      </c>
      <c r="C85" s="3" t="s">
        <v>2669</v>
      </c>
      <c r="D85" s="3" t="s">
        <v>274</v>
      </c>
      <c r="E85" s="3" t="s">
        <v>57</v>
      </c>
      <c r="F85" s="3" t="s">
        <v>2670</v>
      </c>
      <c r="G85" s="8">
        <v>21080.758546492547</v>
      </c>
      <c r="H85" s="8">
        <v>100</v>
      </c>
      <c r="I85" s="8">
        <v>98.698003438808996</v>
      </c>
      <c r="J85" s="39">
        <v>0.22482713372139743</v>
      </c>
      <c r="K85" s="39">
        <v>2.6823915777411905E-4</v>
      </c>
    </row>
    <row r="86" spans="2:11" ht="15" x14ac:dyDescent="0.25">
      <c r="B86" s="9" t="s">
        <v>2666</v>
      </c>
      <c r="C86" s="3" t="s">
        <v>2671</v>
      </c>
      <c r="D86" s="3" t="s">
        <v>274</v>
      </c>
      <c r="E86" s="3" t="s">
        <v>57</v>
      </c>
      <c r="F86" s="3" t="s">
        <v>2648</v>
      </c>
      <c r="G86" s="8">
        <v>-7639.7295290306984</v>
      </c>
      <c r="H86" s="8">
        <v>100</v>
      </c>
      <c r="I86" s="8">
        <v>-35.768449681976968</v>
      </c>
      <c r="J86" s="39">
        <v>-8.1478021231124825E-2</v>
      </c>
      <c r="K86" s="39">
        <v>-9.7210667726707123E-5</v>
      </c>
    </row>
    <row r="87" spans="2:11" ht="15" x14ac:dyDescent="0.25">
      <c r="B87" s="9" t="s">
        <v>2538</v>
      </c>
      <c r="C87" s="3" t="s">
        <v>2672</v>
      </c>
      <c r="D87" s="3" t="s">
        <v>274</v>
      </c>
      <c r="E87" s="3" t="s">
        <v>77</v>
      </c>
      <c r="F87" s="3" t="s">
        <v>2661</v>
      </c>
      <c r="G87" s="8">
        <v>290004.34765391995</v>
      </c>
      <c r="H87" s="8">
        <v>100.43210000000001</v>
      </c>
      <c r="I87" s="8">
        <v>291.25739546950399</v>
      </c>
      <c r="J87" s="39">
        <v>0.66346393155932615</v>
      </c>
      <c r="K87" s="39">
        <v>7.9157263302352817E-4</v>
      </c>
    </row>
    <row r="88" spans="2:11" ht="15" x14ac:dyDescent="0.25">
      <c r="B88" s="9" t="s">
        <v>2538</v>
      </c>
      <c r="C88" s="3" t="s">
        <v>2673</v>
      </c>
      <c r="D88" s="3" t="s">
        <v>274</v>
      </c>
      <c r="E88" s="3" t="s">
        <v>77</v>
      </c>
      <c r="F88" s="3" t="s">
        <v>2626</v>
      </c>
      <c r="G88" s="8">
        <v>1046193.549622825</v>
      </c>
      <c r="H88" s="8">
        <v>98.789500000000004</v>
      </c>
      <c r="I88" s="8">
        <v>1033.529818887693</v>
      </c>
      <c r="J88" s="39">
        <v>2.3543084834555699</v>
      </c>
      <c r="K88" s="39">
        <v>2.808903508618107E-3</v>
      </c>
    </row>
    <row r="89" spans="2:11" ht="15" x14ac:dyDescent="0.25">
      <c r="B89" s="9" t="s">
        <v>2538</v>
      </c>
      <c r="C89" s="3" t="s">
        <v>2674</v>
      </c>
      <c r="D89" s="3" t="s">
        <v>274</v>
      </c>
      <c r="E89" s="3" t="s">
        <v>77</v>
      </c>
      <c r="F89" s="3" t="s">
        <v>2663</v>
      </c>
      <c r="G89" s="8">
        <v>-4041.7055560000003</v>
      </c>
      <c r="H89" s="8">
        <v>100.566</v>
      </c>
      <c r="I89" s="8">
        <v>-4.0645807436160002</v>
      </c>
      <c r="J89" s="39">
        <v>-9.2588300322906589E-3</v>
      </c>
      <c r="K89" s="39">
        <v>-1.1046623815935776E-5</v>
      </c>
    </row>
    <row r="90" spans="2:11" ht="15" x14ac:dyDescent="0.25">
      <c r="B90" s="9" t="s">
        <v>2538</v>
      </c>
      <c r="C90" s="3" t="s">
        <v>2675</v>
      </c>
      <c r="D90" s="3" t="s">
        <v>274</v>
      </c>
      <c r="E90" s="3" t="s">
        <v>77</v>
      </c>
      <c r="F90" s="3" t="s">
        <v>2668</v>
      </c>
      <c r="G90" s="8">
        <v>1403213.9646085245</v>
      </c>
      <c r="H90" s="8">
        <v>99.768799999999999</v>
      </c>
      <c r="I90" s="8">
        <v>1399.9693606535623</v>
      </c>
      <c r="J90" s="39">
        <v>3.189032074480187</v>
      </c>
      <c r="K90" s="39">
        <v>3.8048044451487136E-3</v>
      </c>
    </row>
    <row r="91" spans="2:11" ht="15" x14ac:dyDescent="0.25">
      <c r="B91" s="9" t="s">
        <v>2538</v>
      </c>
      <c r="C91" s="3" t="s">
        <v>2676</v>
      </c>
      <c r="D91" s="3" t="s">
        <v>274</v>
      </c>
      <c r="E91" s="3" t="s">
        <v>77</v>
      </c>
      <c r="F91" s="3" t="s">
        <v>2628</v>
      </c>
      <c r="G91" s="8">
        <v>2047470.1726402766</v>
      </c>
      <c r="H91" s="8">
        <v>98.792599999999993</v>
      </c>
      <c r="I91" s="8">
        <v>2022.7492569937042</v>
      </c>
      <c r="J91" s="39">
        <v>4.6076810253707858</v>
      </c>
      <c r="K91" s="39">
        <v>5.4973812861433069E-3</v>
      </c>
    </row>
    <row r="92" spans="2:11" ht="15" x14ac:dyDescent="0.25">
      <c r="B92" s="9" t="s">
        <v>2538</v>
      </c>
      <c r="C92" s="3" t="s">
        <v>2677</v>
      </c>
      <c r="D92" s="3" t="s">
        <v>274</v>
      </c>
      <c r="E92" s="3" t="s">
        <v>77</v>
      </c>
      <c r="F92" s="3" t="s">
        <v>2630</v>
      </c>
      <c r="G92" s="8">
        <v>3211241.5815256475</v>
      </c>
      <c r="H92" s="8">
        <v>98.916899999999998</v>
      </c>
      <c r="I92" s="8">
        <v>3176.4613312536326</v>
      </c>
      <c r="J92" s="39">
        <v>7.2357562625405256</v>
      </c>
      <c r="K92" s="39">
        <v>8.6329133570142384E-3</v>
      </c>
    </row>
    <row r="93" spans="2:11" ht="15" x14ac:dyDescent="0.25">
      <c r="B93" s="9" t="s">
        <v>2538</v>
      </c>
      <c r="C93" s="3" t="s">
        <v>2678</v>
      </c>
      <c r="D93" s="3" t="s">
        <v>274</v>
      </c>
      <c r="E93" s="3" t="s">
        <v>77</v>
      </c>
      <c r="F93" s="3" t="s">
        <v>2630</v>
      </c>
      <c r="G93" s="8">
        <v>1576272.7014407909</v>
      </c>
      <c r="H93" s="8">
        <v>98.688500000000005</v>
      </c>
      <c r="I93" s="8">
        <v>1555.6005074508093</v>
      </c>
      <c r="J93" s="39">
        <v>3.5435489181151483</v>
      </c>
      <c r="K93" s="39">
        <v>4.2277751870664652E-3</v>
      </c>
    </row>
    <row r="94" spans="2:11" ht="15" x14ac:dyDescent="0.25">
      <c r="B94" s="9" t="s">
        <v>2538</v>
      </c>
      <c r="C94" s="3" t="s">
        <v>2679</v>
      </c>
      <c r="D94" s="3" t="s">
        <v>274</v>
      </c>
      <c r="E94" s="3" t="s">
        <v>77</v>
      </c>
      <c r="F94" s="3" t="s">
        <v>2598</v>
      </c>
      <c r="G94" s="8">
        <v>1977991.1374654784</v>
      </c>
      <c r="H94" s="8">
        <v>100.38500000000001</v>
      </c>
      <c r="I94" s="8">
        <v>1985.6065479153706</v>
      </c>
      <c r="J94" s="39">
        <v>4.5230725375617418</v>
      </c>
      <c r="K94" s="39">
        <v>5.3964356879195466E-3</v>
      </c>
    </row>
    <row r="95" spans="2:11" ht="15" x14ac:dyDescent="0.25">
      <c r="B95" s="9" t="s">
        <v>2538</v>
      </c>
      <c r="C95" s="3" t="s">
        <v>2680</v>
      </c>
      <c r="D95" s="3" t="s">
        <v>274</v>
      </c>
      <c r="E95" s="3" t="s">
        <v>77</v>
      </c>
      <c r="F95" s="3" t="s">
        <v>2633</v>
      </c>
      <c r="G95" s="8">
        <v>1335105.4845484223</v>
      </c>
      <c r="H95" s="8">
        <v>98.710999999999999</v>
      </c>
      <c r="I95" s="8">
        <v>1317.8956697295084</v>
      </c>
      <c r="J95" s="39">
        <v>3.0020739594071597</v>
      </c>
      <c r="K95" s="39">
        <v>3.5817464605712372E-3</v>
      </c>
    </row>
    <row r="96" spans="2:11" ht="15" x14ac:dyDescent="0.25">
      <c r="B96" s="9" t="s">
        <v>2538</v>
      </c>
      <c r="C96" s="3" t="s">
        <v>2681</v>
      </c>
      <c r="D96" s="3" t="s">
        <v>274</v>
      </c>
      <c r="E96" s="3" t="s">
        <v>77</v>
      </c>
      <c r="F96" s="3" t="s">
        <v>2635</v>
      </c>
      <c r="G96" s="8">
        <v>903153.09606733348</v>
      </c>
      <c r="H96" s="8">
        <v>98.669700000000006</v>
      </c>
      <c r="I96" s="8">
        <v>891.13826005053886</v>
      </c>
      <c r="J96" s="39">
        <v>2.0299504931814618</v>
      </c>
      <c r="K96" s="39">
        <v>2.4219150135539455E-3</v>
      </c>
    </row>
    <row r="97" spans="2:11" ht="15" x14ac:dyDescent="0.25">
      <c r="B97" s="9" t="s">
        <v>2538</v>
      </c>
      <c r="C97" s="3" t="s">
        <v>2682</v>
      </c>
      <c r="D97" s="3" t="s">
        <v>274</v>
      </c>
      <c r="E97" s="3" t="s">
        <v>77</v>
      </c>
      <c r="F97" s="3" t="s">
        <v>2637</v>
      </c>
      <c r="G97" s="8">
        <v>480884.50559999997</v>
      </c>
      <c r="H97" s="8">
        <v>98.867900000000006</v>
      </c>
      <c r="I97" s="8">
        <v>475.44027414309994</v>
      </c>
      <c r="J97" s="39">
        <v>1.083019619110934</v>
      </c>
      <c r="K97" s="39">
        <v>1.292140613433065E-3</v>
      </c>
    </row>
    <row r="98" spans="2:11" ht="15" x14ac:dyDescent="0.25">
      <c r="B98" s="9" t="s">
        <v>2538</v>
      </c>
      <c r="C98" s="3" t="s">
        <v>2683</v>
      </c>
      <c r="D98" s="3" t="s">
        <v>274</v>
      </c>
      <c r="E98" s="3" t="s">
        <v>77</v>
      </c>
      <c r="F98" s="3" t="s">
        <v>2600</v>
      </c>
      <c r="G98" s="8">
        <v>465725.10242350464</v>
      </c>
      <c r="H98" s="8">
        <v>100.3154</v>
      </c>
      <c r="I98" s="8">
        <v>467.19396185222058</v>
      </c>
      <c r="J98" s="39">
        <v>1.0642350977271822</v>
      </c>
      <c r="K98" s="39">
        <v>1.2697289760485334E-3</v>
      </c>
    </row>
    <row r="99" spans="2:11" ht="15" x14ac:dyDescent="0.25">
      <c r="B99" s="9" t="s">
        <v>2538</v>
      </c>
      <c r="C99" s="3" t="s">
        <v>2684</v>
      </c>
      <c r="D99" s="3" t="s">
        <v>274</v>
      </c>
      <c r="E99" s="3" t="s">
        <v>77</v>
      </c>
      <c r="F99" s="3" t="s">
        <v>2602</v>
      </c>
      <c r="G99" s="8">
        <v>60092.090194021046</v>
      </c>
      <c r="H99" s="8">
        <v>100.2914</v>
      </c>
      <c r="I99" s="8">
        <v>60.267223982896816</v>
      </c>
      <c r="J99" s="39">
        <v>0.13728451187789964</v>
      </c>
      <c r="K99" s="39">
        <v>1.6379287158102527E-4</v>
      </c>
    </row>
    <row r="100" spans="2:11" ht="15" x14ac:dyDescent="0.25">
      <c r="B100" s="9" t="s">
        <v>2538</v>
      </c>
      <c r="C100" s="3" t="s">
        <v>2685</v>
      </c>
      <c r="D100" s="3" t="s">
        <v>274</v>
      </c>
      <c r="E100" s="3" t="s">
        <v>77</v>
      </c>
      <c r="F100" s="3" t="s">
        <v>2604</v>
      </c>
      <c r="G100" s="8">
        <v>50160.66650421235</v>
      </c>
      <c r="H100" s="8">
        <v>100.34180000000001</v>
      </c>
      <c r="I100" s="8">
        <v>50.332091047114673</v>
      </c>
      <c r="J100" s="39">
        <v>0.11465297544081458</v>
      </c>
      <c r="K100" s="39">
        <v>1.3679139639191103E-4</v>
      </c>
    </row>
    <row r="101" spans="2:11" ht="15" x14ac:dyDescent="0.25">
      <c r="B101" s="9" t="s">
        <v>2538</v>
      </c>
      <c r="C101" s="3" t="s">
        <v>2686</v>
      </c>
      <c r="D101" s="3" t="s">
        <v>274</v>
      </c>
      <c r="E101" s="3" t="s">
        <v>77</v>
      </c>
      <c r="F101" s="3" t="s">
        <v>2670</v>
      </c>
      <c r="G101" s="8">
        <v>-100133.60309583131</v>
      </c>
      <c r="H101" s="8">
        <v>99.903000000000006</v>
      </c>
      <c r="I101" s="8">
        <v>-100.03647769450981</v>
      </c>
      <c r="J101" s="39">
        <v>-0.22787608425721717</v>
      </c>
      <c r="K101" s="39">
        <v>-2.7187683224110177E-4</v>
      </c>
    </row>
    <row r="102" spans="2:11" ht="15" x14ac:dyDescent="0.25">
      <c r="B102" s="9" t="s">
        <v>2538</v>
      </c>
      <c r="C102" s="3" t="s">
        <v>2687</v>
      </c>
      <c r="D102" s="3" t="s">
        <v>274</v>
      </c>
      <c r="E102" s="3" t="s">
        <v>77</v>
      </c>
      <c r="F102" s="3" t="s">
        <v>2606</v>
      </c>
      <c r="G102" s="8">
        <v>1654904.3820591867</v>
      </c>
      <c r="H102" s="8">
        <v>98.904600000000002</v>
      </c>
      <c r="I102" s="8">
        <v>1636.7764286046427</v>
      </c>
      <c r="J102" s="39">
        <v>3.7284619765796543</v>
      </c>
      <c r="K102" s="39">
        <v>4.4483932336649703E-3</v>
      </c>
    </row>
    <row r="103" spans="2:11" ht="15" x14ac:dyDescent="0.25">
      <c r="B103" s="9" t="s">
        <v>2538</v>
      </c>
      <c r="C103" s="3" t="s">
        <v>2688</v>
      </c>
      <c r="D103" s="3" t="s">
        <v>274</v>
      </c>
      <c r="E103" s="3" t="s">
        <v>77</v>
      </c>
      <c r="F103" s="3" t="s">
        <v>2606</v>
      </c>
      <c r="G103" s="8">
        <v>68170.654775125149</v>
      </c>
      <c r="H103" s="8">
        <v>100.38330000000001</v>
      </c>
      <c r="I103" s="8">
        <v>68.43192667173561</v>
      </c>
      <c r="J103" s="39">
        <v>0.15588313230852546</v>
      </c>
      <c r="K103" s="39">
        <v>1.8598271227104511E-4</v>
      </c>
    </row>
    <row r="104" spans="2:11" ht="15" x14ac:dyDescent="0.25">
      <c r="B104" s="9" t="s">
        <v>2538</v>
      </c>
      <c r="C104" s="3" t="s">
        <v>2689</v>
      </c>
      <c r="D104" s="3" t="s">
        <v>274</v>
      </c>
      <c r="E104" s="3" t="s">
        <v>77</v>
      </c>
      <c r="F104" s="3" t="s">
        <v>2640</v>
      </c>
      <c r="G104" s="8">
        <v>117500.8912</v>
      </c>
      <c r="H104" s="8">
        <v>99.361000000000004</v>
      </c>
      <c r="I104" s="8">
        <v>116.75009417643599</v>
      </c>
      <c r="J104" s="39">
        <v>0.26594853108315381</v>
      </c>
      <c r="K104" s="39">
        <v>3.1730071370037616E-4</v>
      </c>
    </row>
    <row r="105" spans="2:11" ht="15" x14ac:dyDescent="0.25">
      <c r="B105" s="9" t="s">
        <v>2538</v>
      </c>
      <c r="C105" s="3" t="s">
        <v>2690</v>
      </c>
      <c r="D105" s="3" t="s">
        <v>274</v>
      </c>
      <c r="E105" s="3" t="s">
        <v>77</v>
      </c>
      <c r="F105" s="3" t="s">
        <v>2608</v>
      </c>
      <c r="G105" s="8">
        <v>5012063.3380168574</v>
      </c>
      <c r="H105" s="8">
        <v>98.747799999999998</v>
      </c>
      <c r="I105" s="8">
        <v>4949.3028805453278</v>
      </c>
      <c r="J105" s="39">
        <v>11.274165046732069</v>
      </c>
      <c r="K105" s="39">
        <v>1.3451101238026427E-2</v>
      </c>
    </row>
    <row r="106" spans="2:11" ht="15" x14ac:dyDescent="0.25">
      <c r="B106" s="9" t="s">
        <v>2538</v>
      </c>
      <c r="C106" s="3" t="s">
        <v>2691</v>
      </c>
      <c r="D106" s="3" t="s">
        <v>274</v>
      </c>
      <c r="E106" s="3" t="s">
        <v>77</v>
      </c>
      <c r="F106" s="3" t="s">
        <v>2608</v>
      </c>
      <c r="G106" s="8">
        <v>205435.81139999998</v>
      </c>
      <c r="H106" s="8">
        <v>100.379</v>
      </c>
      <c r="I106" s="8">
        <v>206.21435117350799</v>
      </c>
      <c r="J106" s="39">
        <v>0.46974183763809835</v>
      </c>
      <c r="K106" s="39">
        <v>5.6044460832495335E-4</v>
      </c>
    </row>
    <row r="107" spans="2:11" ht="15" x14ac:dyDescent="0.25">
      <c r="B107" s="9" t="s">
        <v>2538</v>
      </c>
      <c r="C107" s="3" t="s">
        <v>2692</v>
      </c>
      <c r="D107" s="3" t="s">
        <v>274</v>
      </c>
      <c r="E107" s="3" t="s">
        <v>77</v>
      </c>
      <c r="F107" s="3" t="s">
        <v>2608</v>
      </c>
      <c r="G107" s="8">
        <v>-17814.2232</v>
      </c>
      <c r="H107" s="8">
        <v>100.3241</v>
      </c>
      <c r="I107" s="8">
        <v>-17.871962182535999</v>
      </c>
      <c r="J107" s="39">
        <v>-4.0711077139143251E-2</v>
      </c>
      <c r="K107" s="39">
        <v>-4.8572006692987793E-5</v>
      </c>
    </row>
    <row r="108" spans="2:11" ht="15" x14ac:dyDescent="0.25">
      <c r="B108" s="9" t="s">
        <v>2538</v>
      </c>
      <c r="C108" s="3" t="s">
        <v>2693</v>
      </c>
      <c r="D108" s="3" t="s">
        <v>274</v>
      </c>
      <c r="E108" s="3" t="s">
        <v>77</v>
      </c>
      <c r="F108" s="3" t="s">
        <v>2610</v>
      </c>
      <c r="G108" s="8">
        <v>68644.471799999999</v>
      </c>
      <c r="H108" s="8">
        <v>100.3682</v>
      </c>
      <c r="I108" s="8">
        <v>68.897254134396007</v>
      </c>
      <c r="J108" s="39">
        <v>0.15694311565192359</v>
      </c>
      <c r="K108" s="39">
        <v>1.872473685186315E-4</v>
      </c>
    </row>
    <row r="109" spans="2:11" ht="15" x14ac:dyDescent="0.25">
      <c r="B109" s="9" t="s">
        <v>2538</v>
      </c>
      <c r="C109" s="3" t="s">
        <v>2694</v>
      </c>
      <c r="D109" s="3" t="s">
        <v>274</v>
      </c>
      <c r="E109" s="3" t="s">
        <v>77</v>
      </c>
      <c r="F109" s="3" t="s">
        <v>2612</v>
      </c>
      <c r="G109" s="8">
        <v>204614.76479999998</v>
      </c>
      <c r="H109" s="8">
        <v>100.40170000000001</v>
      </c>
      <c r="I109" s="8">
        <v>205.43668154352798</v>
      </c>
      <c r="J109" s="39">
        <v>0.46797036073077691</v>
      </c>
      <c r="K109" s="39">
        <v>5.5833107573762311E-4</v>
      </c>
    </row>
    <row r="110" spans="2:11" ht="15" x14ac:dyDescent="0.25">
      <c r="B110" s="9" t="s">
        <v>2538</v>
      </c>
      <c r="C110" s="3" t="s">
        <v>2695</v>
      </c>
      <c r="D110" s="3" t="s">
        <v>274</v>
      </c>
      <c r="E110" s="3" t="s">
        <v>77</v>
      </c>
      <c r="F110" s="3" t="s">
        <v>2614</v>
      </c>
      <c r="G110" s="8">
        <v>1648956.1381044267</v>
      </c>
      <c r="H110" s="8">
        <v>99.055499999999995</v>
      </c>
      <c r="I110" s="8">
        <v>1633.3813859974985</v>
      </c>
      <c r="J110" s="39">
        <v>3.720728307491814</v>
      </c>
      <c r="K110" s="39">
        <v>4.4391662651568154E-3</v>
      </c>
    </row>
    <row r="111" spans="2:11" ht="15" x14ac:dyDescent="0.25">
      <c r="B111" s="9" t="s">
        <v>2538</v>
      </c>
      <c r="C111" s="3" t="s">
        <v>2696</v>
      </c>
      <c r="D111" s="3" t="s">
        <v>274</v>
      </c>
      <c r="E111" s="3" t="s">
        <v>77</v>
      </c>
      <c r="F111" s="3" t="s">
        <v>2614</v>
      </c>
      <c r="G111" s="8">
        <v>342393.01899999997</v>
      </c>
      <c r="H111" s="8">
        <v>100.3815</v>
      </c>
      <c r="I111" s="8">
        <v>343.69908386789592</v>
      </c>
      <c r="J111" s="39">
        <v>0.78292242189678163</v>
      </c>
      <c r="K111" s="39">
        <v>9.3409744444951284E-4</v>
      </c>
    </row>
    <row r="112" spans="2:11" ht="15" x14ac:dyDescent="0.25">
      <c r="B112" s="9" t="s">
        <v>2538</v>
      </c>
      <c r="C112" s="3" t="s">
        <v>2697</v>
      </c>
      <c r="D112" s="3" t="s">
        <v>274</v>
      </c>
      <c r="E112" s="3" t="s">
        <v>77</v>
      </c>
      <c r="F112" s="3" t="s">
        <v>2616</v>
      </c>
      <c r="G112" s="8">
        <v>19299.156469999998</v>
      </c>
      <c r="H112" s="8">
        <v>100.2101</v>
      </c>
      <c r="I112" s="8">
        <v>19.339704395412003</v>
      </c>
      <c r="J112" s="39">
        <v>4.4054491020533465E-2</v>
      </c>
      <c r="K112" s="39">
        <v>5.2561002633067498E-5</v>
      </c>
    </row>
    <row r="113" spans="2:11" ht="15" x14ac:dyDescent="0.25">
      <c r="B113" s="9" t="s">
        <v>2538</v>
      </c>
      <c r="C113" s="3" t="s">
        <v>2698</v>
      </c>
      <c r="D113" s="3" t="s">
        <v>274</v>
      </c>
      <c r="E113" s="3" t="s">
        <v>77</v>
      </c>
      <c r="F113" s="3" t="s">
        <v>2616</v>
      </c>
      <c r="G113" s="8">
        <v>340195.26799999998</v>
      </c>
      <c r="H113" s="8">
        <v>100.3916</v>
      </c>
      <c r="I113" s="8">
        <v>341.52746039525601</v>
      </c>
      <c r="J113" s="39">
        <v>0.77797561584331942</v>
      </c>
      <c r="K113" s="39">
        <v>9.2819545625311953E-4</v>
      </c>
    </row>
    <row r="114" spans="2:11" ht="15" x14ac:dyDescent="0.25">
      <c r="B114" s="9" t="s">
        <v>2538</v>
      </c>
      <c r="C114" s="3" t="s">
        <v>2699</v>
      </c>
      <c r="D114" s="3" t="s">
        <v>274</v>
      </c>
      <c r="E114" s="3" t="s">
        <v>77</v>
      </c>
      <c r="F114" s="3" t="s">
        <v>2618</v>
      </c>
      <c r="G114" s="8">
        <v>271293.70079999999</v>
      </c>
      <c r="H114" s="8">
        <v>100.38809999999999</v>
      </c>
      <c r="I114" s="8">
        <v>272.34657878144793</v>
      </c>
      <c r="J114" s="39">
        <v>0.62038641667380601</v>
      </c>
      <c r="K114" s="39">
        <v>7.4017725151137982E-4</v>
      </c>
    </row>
    <row r="115" spans="2:11" ht="15" x14ac:dyDescent="0.25">
      <c r="B115" s="9" t="s">
        <v>2538</v>
      </c>
      <c r="C115" s="3" t="s">
        <v>2700</v>
      </c>
      <c r="D115" s="3" t="s">
        <v>274</v>
      </c>
      <c r="E115" s="3" t="s">
        <v>77</v>
      </c>
      <c r="F115" s="3" t="s">
        <v>2620</v>
      </c>
      <c r="G115" s="8">
        <v>969801.42678572412</v>
      </c>
      <c r="H115" s="8">
        <v>100.47580000000001</v>
      </c>
      <c r="I115" s="8">
        <v>974.41617779613421</v>
      </c>
      <c r="J115" s="39">
        <v>2.2196517525451989</v>
      </c>
      <c r="K115" s="39">
        <v>2.6482458180175864E-3</v>
      </c>
    </row>
    <row r="116" spans="2:11" ht="15" x14ac:dyDescent="0.25">
      <c r="B116" s="9" t="s">
        <v>2538</v>
      </c>
      <c r="C116" s="3" t="s">
        <v>2701</v>
      </c>
      <c r="D116" s="3" t="s">
        <v>274</v>
      </c>
      <c r="E116" s="3" t="s">
        <v>77</v>
      </c>
      <c r="F116" s="3" t="s">
        <v>2620</v>
      </c>
      <c r="G116" s="8">
        <v>182317.12955999997</v>
      </c>
      <c r="H116" s="8">
        <v>100.4212</v>
      </c>
      <c r="I116" s="8">
        <v>183.08497433073597</v>
      </c>
      <c r="J116" s="39">
        <v>0.41705473841479468</v>
      </c>
      <c r="K116" s="39">
        <v>4.9758412130414069E-4</v>
      </c>
    </row>
    <row r="117" spans="2:11" ht="15" x14ac:dyDescent="0.25">
      <c r="B117" s="9" t="s">
        <v>2538</v>
      </c>
      <c r="C117" s="3" t="s">
        <v>2702</v>
      </c>
      <c r="D117" s="3" t="s">
        <v>274</v>
      </c>
      <c r="E117" s="3" t="s">
        <v>77</v>
      </c>
      <c r="F117" s="3" t="s">
        <v>2644</v>
      </c>
      <c r="G117" s="8">
        <v>-78871.219470171694</v>
      </c>
      <c r="H117" s="8">
        <v>99.096100000000007</v>
      </c>
      <c r="I117" s="8">
        <v>-78.158298987367345</v>
      </c>
      <c r="J117" s="39">
        <v>-0.17803912668572056</v>
      </c>
      <c r="K117" s="39">
        <v>-2.1241682266072583E-4</v>
      </c>
    </row>
    <row r="118" spans="2:11" ht="15" x14ac:dyDescent="0.25">
      <c r="B118" s="9" t="s">
        <v>2538</v>
      </c>
      <c r="C118" s="3" t="s">
        <v>2703</v>
      </c>
      <c r="D118" s="3" t="s">
        <v>274</v>
      </c>
      <c r="E118" s="3" t="s">
        <v>77</v>
      </c>
      <c r="F118" s="3" t="s">
        <v>2646</v>
      </c>
      <c r="G118" s="8">
        <v>6413199.9686399996</v>
      </c>
      <c r="H118" s="8">
        <v>98.923599999999993</v>
      </c>
      <c r="I118" s="8">
        <v>6344.166721986292</v>
      </c>
      <c r="J118" s="39">
        <v>14.451567106310895</v>
      </c>
      <c r="K118" s="39">
        <v>1.7242030020792203E-2</v>
      </c>
    </row>
    <row r="119" spans="2:11" ht="15" x14ac:dyDescent="0.25">
      <c r="B119" s="9" t="s">
        <v>2538</v>
      </c>
      <c r="C119" s="3" t="s">
        <v>2704</v>
      </c>
      <c r="D119" s="3" t="s">
        <v>274</v>
      </c>
      <c r="E119" s="3" t="s">
        <v>77</v>
      </c>
      <c r="F119" s="3" t="s">
        <v>2648</v>
      </c>
      <c r="G119" s="8">
        <v>35601.139605299308</v>
      </c>
      <c r="H119" s="8">
        <v>99.954099999999997</v>
      </c>
      <c r="I119" s="8">
        <v>35.584794651127126</v>
      </c>
      <c r="J119" s="39">
        <v>8.1059667943916905E-2</v>
      </c>
      <c r="K119" s="39">
        <v>9.6711534318940848E-5</v>
      </c>
    </row>
    <row r="120" spans="2:11" ht="15" x14ac:dyDescent="0.25">
      <c r="B120" s="9" t="s">
        <v>2538</v>
      </c>
      <c r="C120" s="3" t="s">
        <v>2705</v>
      </c>
      <c r="D120" s="3" t="s">
        <v>274</v>
      </c>
      <c r="E120" s="3" t="s">
        <v>77</v>
      </c>
      <c r="F120" s="3" t="s">
        <v>2648</v>
      </c>
      <c r="G120" s="8">
        <v>291471.54300000001</v>
      </c>
      <c r="H120" s="8">
        <v>98.538399999999996</v>
      </c>
      <c r="I120" s="8">
        <v>287.21147670043598</v>
      </c>
      <c r="J120" s="39">
        <v>0.65424761219696814</v>
      </c>
      <c r="K120" s="39">
        <v>7.8057672829167453E-4</v>
      </c>
    </row>
    <row r="121" spans="2:11" ht="15" x14ac:dyDescent="0.25">
      <c r="B121" s="9" t="s">
        <v>2538</v>
      </c>
      <c r="C121" s="3" t="s">
        <v>2706</v>
      </c>
      <c r="D121" s="3" t="s">
        <v>274</v>
      </c>
      <c r="E121" s="3" t="s">
        <v>77</v>
      </c>
      <c r="F121" s="3" t="s">
        <v>2650</v>
      </c>
      <c r="G121" s="8">
        <v>-47510.129753483008</v>
      </c>
      <c r="H121" s="8">
        <v>98.909300000000002</v>
      </c>
      <c r="I121" s="8">
        <v>-46.99192391105872</v>
      </c>
      <c r="J121" s="39">
        <v>-0.10704430882968652</v>
      </c>
      <c r="K121" s="39">
        <v>-1.2771356717365413E-4</v>
      </c>
    </row>
    <row r="122" spans="2:11" ht="15" x14ac:dyDescent="0.25">
      <c r="B122" s="9" t="s">
        <v>2538</v>
      </c>
      <c r="C122" s="3" t="s">
        <v>2707</v>
      </c>
      <c r="D122" s="3" t="s">
        <v>274</v>
      </c>
      <c r="E122" s="3" t="s">
        <v>77</v>
      </c>
      <c r="F122" s="3" t="s">
        <v>2652</v>
      </c>
      <c r="G122" s="8">
        <v>175405.40999999997</v>
      </c>
      <c r="H122" s="8">
        <v>99.270899999999997</v>
      </c>
      <c r="I122" s="8">
        <v>174.12649971412</v>
      </c>
      <c r="J122" s="39">
        <v>0.39664796117113571</v>
      </c>
      <c r="K122" s="39">
        <v>4.7323698557315578E-4</v>
      </c>
    </row>
    <row r="123" spans="2:11" ht="15" x14ac:dyDescent="0.25">
      <c r="B123" s="9" t="s">
        <v>2538</v>
      </c>
      <c r="C123" s="3" t="s">
        <v>2708</v>
      </c>
      <c r="D123" s="3" t="s">
        <v>274</v>
      </c>
      <c r="E123" s="3" t="s">
        <v>77</v>
      </c>
      <c r="F123" s="3" t="s">
        <v>2654</v>
      </c>
      <c r="G123" s="8">
        <v>-15737.842829806226</v>
      </c>
      <c r="H123" s="8">
        <v>99.184399999999997</v>
      </c>
      <c r="I123" s="8">
        <v>-15.609480588591811</v>
      </c>
      <c r="J123" s="39">
        <v>-3.5557302653935405E-2</v>
      </c>
      <c r="K123" s="39">
        <v>-4.2423086389698242E-5</v>
      </c>
    </row>
    <row r="124" spans="2:11" ht="15" x14ac:dyDescent="0.25">
      <c r="B124" s="9" t="s">
        <v>2538</v>
      </c>
      <c r="C124" s="3" t="s">
        <v>2709</v>
      </c>
      <c r="D124" s="3" t="s">
        <v>274</v>
      </c>
      <c r="E124" s="3" t="s">
        <v>77</v>
      </c>
      <c r="F124" s="3" t="s">
        <v>2623</v>
      </c>
      <c r="G124" s="8">
        <v>171901.4485</v>
      </c>
      <c r="H124" s="8">
        <v>100.3596</v>
      </c>
      <c r="I124" s="8">
        <v>172.51953669304797</v>
      </c>
      <c r="J124" s="39">
        <v>0.39298741204718207</v>
      </c>
      <c r="K124" s="39">
        <v>4.6886961853098702E-4</v>
      </c>
    </row>
    <row r="125" spans="2:11" ht="15" x14ac:dyDescent="0.25">
      <c r="B125" s="9" t="s">
        <v>2538</v>
      </c>
      <c r="C125" s="3" t="s">
        <v>2710</v>
      </c>
      <c r="D125" s="3" t="s">
        <v>274</v>
      </c>
      <c r="E125" s="3" t="s">
        <v>77</v>
      </c>
      <c r="F125" s="3" t="s">
        <v>2656</v>
      </c>
      <c r="G125" s="8">
        <v>-291595.94399999996</v>
      </c>
      <c r="H125" s="8">
        <v>98.991200000000006</v>
      </c>
      <c r="I125" s="8">
        <v>-288.65424582723199</v>
      </c>
      <c r="J125" s="39">
        <v>-0.65753413913872516</v>
      </c>
      <c r="K125" s="39">
        <v>-7.8449785295428434E-4</v>
      </c>
    </row>
    <row r="126" spans="2:11" ht="15" x14ac:dyDescent="0.25">
      <c r="B126" s="9" t="s">
        <v>2538</v>
      </c>
      <c r="C126" s="3" t="s">
        <v>2711</v>
      </c>
      <c r="D126" s="3" t="s">
        <v>274</v>
      </c>
      <c r="E126" s="3" t="s">
        <v>77</v>
      </c>
      <c r="F126" s="3" t="s">
        <v>2658</v>
      </c>
      <c r="G126" s="8">
        <v>-1166416.9495999999</v>
      </c>
      <c r="H126" s="8">
        <v>98.991200000000006</v>
      </c>
      <c r="I126" s="8">
        <v>-1154.6499079410598</v>
      </c>
      <c r="J126" s="39">
        <v>-2.6302115565590864</v>
      </c>
      <c r="K126" s="39">
        <v>-3.1380808936231049E-3</v>
      </c>
    </row>
    <row r="127" spans="2:11" ht="15" x14ac:dyDescent="0.25">
      <c r="B127" s="9" t="s">
        <v>2538</v>
      </c>
      <c r="C127" s="3" t="s">
        <v>2712</v>
      </c>
      <c r="D127" s="3" t="s">
        <v>274</v>
      </c>
      <c r="E127" s="3" t="s">
        <v>77</v>
      </c>
      <c r="F127" s="3" t="s">
        <v>2567</v>
      </c>
      <c r="G127" s="8">
        <v>43.933457159999996</v>
      </c>
      <c r="H127" s="8">
        <v>-31235.291099999999</v>
      </c>
      <c r="I127" s="8">
        <v>-13.722743311087999</v>
      </c>
      <c r="J127" s="39">
        <v>-3.1259447384254235E-2</v>
      </c>
      <c r="K127" s="39">
        <v>-3.7295355324981943E-5</v>
      </c>
    </row>
    <row r="128" spans="2:11" ht="15" x14ac:dyDescent="0.25">
      <c r="B128" s="9" t="s">
        <v>2538</v>
      </c>
      <c r="C128" s="3" t="s">
        <v>2713</v>
      </c>
      <c r="D128" s="3" t="s">
        <v>274</v>
      </c>
      <c r="E128" s="3" t="s">
        <v>77</v>
      </c>
      <c r="F128" s="3" t="s">
        <v>2668</v>
      </c>
      <c r="G128" s="8">
        <v>20.483599605517199</v>
      </c>
      <c r="H128" s="8">
        <v>-13478.1098</v>
      </c>
      <c r="I128" s="8">
        <v>-2.7608021054716114</v>
      </c>
      <c r="J128" s="39">
        <v>-6.2889136813188574E-3</v>
      </c>
      <c r="K128" s="39">
        <v>-7.503244298268412E-6</v>
      </c>
    </row>
    <row r="129" spans="2:11" ht="15" x14ac:dyDescent="0.25">
      <c r="B129" s="9" t="s">
        <v>2538</v>
      </c>
      <c r="C129" s="3" t="s">
        <v>2714</v>
      </c>
      <c r="D129" s="3" t="s">
        <v>274</v>
      </c>
      <c r="E129" s="3" t="s">
        <v>77</v>
      </c>
      <c r="F129" s="3" t="s">
        <v>2661</v>
      </c>
      <c r="G129" s="8">
        <v>1.9384993159999999</v>
      </c>
      <c r="H129" s="8">
        <v>-72233.987299999993</v>
      </c>
      <c r="I129" s="8">
        <v>-1.4002553338479999</v>
      </c>
      <c r="J129" s="39">
        <v>-3.1896835013721855E-3</v>
      </c>
      <c r="K129" s="39">
        <v>-3.8055816565020262E-6</v>
      </c>
    </row>
    <row r="130" spans="2:11" ht="15" x14ac:dyDescent="0.25">
      <c r="B130" s="9" t="s">
        <v>2538</v>
      </c>
      <c r="C130" s="3" t="s">
        <v>2715</v>
      </c>
      <c r="D130" s="3" t="s">
        <v>274</v>
      </c>
      <c r="E130" s="3" t="s">
        <v>77</v>
      </c>
      <c r="F130" s="3" t="s">
        <v>2663</v>
      </c>
      <c r="G130" s="8">
        <v>1.9532615679999998</v>
      </c>
      <c r="H130" s="8">
        <v>1001.581</v>
      </c>
      <c r="I130" s="8">
        <v>1.9563467128000001E-2</v>
      </c>
      <c r="J130" s="39">
        <v>4.4564206841002085E-5</v>
      </c>
      <c r="K130" s="39">
        <v>5.3169139827735795E-8</v>
      </c>
    </row>
    <row r="131" spans="2:11" ht="15" x14ac:dyDescent="0.25">
      <c r="B131" s="9" t="s">
        <v>2538</v>
      </c>
      <c r="C131" s="3" t="s">
        <v>2716</v>
      </c>
      <c r="D131" s="3" t="s">
        <v>274</v>
      </c>
      <c r="E131" s="3" t="s">
        <v>77</v>
      </c>
      <c r="F131" s="3" t="s">
        <v>2670</v>
      </c>
      <c r="G131" s="8">
        <v>4.0540406781427993</v>
      </c>
      <c r="H131" s="8">
        <v>4879.5439999999999</v>
      </c>
      <c r="I131" s="8">
        <v>0.1978186760856076</v>
      </c>
      <c r="J131" s="39">
        <v>4.5061707827212955E-4</v>
      </c>
      <c r="K131" s="39">
        <v>5.3762703617497782E-7</v>
      </c>
    </row>
    <row r="132" spans="2:11" ht="15" x14ac:dyDescent="0.25">
      <c r="B132" s="9" t="s">
        <v>2538</v>
      </c>
      <c r="C132" s="3" t="s">
        <v>2717</v>
      </c>
      <c r="D132" s="3" t="s">
        <v>274</v>
      </c>
      <c r="E132" s="3" t="s">
        <v>77</v>
      </c>
      <c r="F132" s="3" t="s">
        <v>2608</v>
      </c>
      <c r="G132" s="8">
        <v>1.9197562319999997</v>
      </c>
      <c r="H132" s="8">
        <v>4482.4459999999999</v>
      </c>
      <c r="I132" s="8">
        <v>8.6051986663999977E-2</v>
      </c>
      <c r="J132" s="39">
        <v>1.9602039391499663E-4</v>
      </c>
      <c r="K132" s="39">
        <v>2.3387010500016676E-7</v>
      </c>
    </row>
    <row r="133" spans="2:11" ht="15" x14ac:dyDescent="0.25">
      <c r="B133" s="9" t="s">
        <v>2538</v>
      </c>
      <c r="C133" s="3" t="s">
        <v>2718</v>
      </c>
      <c r="D133" s="3" t="s">
        <v>274</v>
      </c>
      <c r="E133" s="3" t="s">
        <v>77</v>
      </c>
      <c r="F133" s="3" t="s">
        <v>2616</v>
      </c>
      <c r="G133" s="8">
        <v>2.01032016</v>
      </c>
      <c r="H133" s="8">
        <v>-4628.5730000000003</v>
      </c>
      <c r="I133" s="8">
        <v>-9.3049128243999982E-2</v>
      </c>
      <c r="J133" s="39">
        <v>-2.1195939197841271E-4</v>
      </c>
      <c r="K133" s="39">
        <v>-2.528867750324954E-7</v>
      </c>
    </row>
    <row r="134" spans="2:11" ht="15" x14ac:dyDescent="0.25">
      <c r="B134" s="9" t="s">
        <v>2538</v>
      </c>
      <c r="C134" s="3" t="s">
        <v>2719</v>
      </c>
      <c r="D134" s="3" t="s">
        <v>274</v>
      </c>
      <c r="E134" s="3" t="s">
        <v>77</v>
      </c>
      <c r="F134" s="3" t="s">
        <v>2648</v>
      </c>
      <c r="G134" s="8">
        <v>1.9843523303503998</v>
      </c>
      <c r="H134" s="8">
        <v>-3062.5304000000001</v>
      </c>
      <c r="I134" s="8">
        <v>-6.0771396969939197E-2</v>
      </c>
      <c r="J134" s="39">
        <v>-1.3843298260301181E-4</v>
      </c>
      <c r="K134" s="39">
        <v>-1.6516310129900081E-7</v>
      </c>
    </row>
    <row r="135" spans="2:11" ht="15" x14ac:dyDescent="0.25">
      <c r="B135" s="9" t="s">
        <v>2720</v>
      </c>
      <c r="C135" s="3" t="s">
        <v>2721</v>
      </c>
      <c r="D135" s="3" t="s">
        <v>274</v>
      </c>
      <c r="E135" s="3" t="s">
        <v>50</v>
      </c>
      <c r="F135" s="3" t="s">
        <v>2600</v>
      </c>
      <c r="G135" s="8">
        <v>-135942.2460313084</v>
      </c>
      <c r="H135" s="8">
        <v>100.1183</v>
      </c>
      <c r="I135" s="8">
        <v>-565.18186505967299</v>
      </c>
      <c r="J135" s="39">
        <v>-1.2874446728951303</v>
      </c>
      <c r="K135" s="39">
        <v>-1.5360382397887533E-3</v>
      </c>
    </row>
    <row r="136" spans="2:11" ht="15" x14ac:dyDescent="0.25">
      <c r="B136" s="9" t="s">
        <v>2720</v>
      </c>
      <c r="C136" s="3" t="s">
        <v>2722</v>
      </c>
      <c r="D136" s="3" t="s">
        <v>274</v>
      </c>
      <c r="E136" s="3" t="s">
        <v>50</v>
      </c>
      <c r="F136" s="3" t="s">
        <v>2723</v>
      </c>
      <c r="G136" s="8">
        <v>-99520.799999999988</v>
      </c>
      <c r="H136" s="8">
        <v>100.1183</v>
      </c>
      <c r="I136" s="8">
        <v>-413.75917353003592</v>
      </c>
      <c r="J136" s="39">
        <v>-0.94251439537341475</v>
      </c>
      <c r="K136" s="39">
        <v>-1.1245051405505079E-3</v>
      </c>
    </row>
    <row r="137" spans="2:11" ht="15" x14ac:dyDescent="0.25">
      <c r="B137" s="9" t="s">
        <v>2720</v>
      </c>
      <c r="C137" s="3" t="s">
        <v>2724</v>
      </c>
      <c r="D137" s="3" t="s">
        <v>274</v>
      </c>
      <c r="E137" s="3" t="s">
        <v>50</v>
      </c>
      <c r="F137" s="3" t="s">
        <v>2620</v>
      </c>
      <c r="G137" s="8">
        <v>-479297.20856072358</v>
      </c>
      <c r="H137" s="8">
        <v>100.1272</v>
      </c>
      <c r="I137" s="8">
        <v>-1992.8610730750147</v>
      </c>
      <c r="J137" s="39">
        <v>-4.5395978373786097</v>
      </c>
      <c r="K137" s="39">
        <v>-5.4161518691093775E-3</v>
      </c>
    </row>
    <row r="138" spans="2:11" ht="15" x14ac:dyDescent="0.25">
      <c r="B138" s="9" t="s">
        <v>2725</v>
      </c>
      <c r="C138" s="3" t="s">
        <v>2726</v>
      </c>
      <c r="D138" s="3" t="s">
        <v>274</v>
      </c>
      <c r="E138" s="3" t="s">
        <v>52</v>
      </c>
      <c r="F138" s="3" t="s">
        <v>2628</v>
      </c>
      <c r="G138" s="8">
        <v>-298562.39999999997</v>
      </c>
      <c r="H138" s="8">
        <v>99.814700000000002</v>
      </c>
      <c r="I138" s="8">
        <v>-1033.197527951336</v>
      </c>
      <c r="J138" s="39">
        <v>-2.353551547994063</v>
      </c>
      <c r="K138" s="39">
        <v>-2.8080004159738913E-3</v>
      </c>
    </row>
    <row r="139" spans="2:11" ht="15" x14ac:dyDescent="0.25">
      <c r="B139" s="9" t="s">
        <v>2725</v>
      </c>
      <c r="C139" s="3" t="s">
        <v>2727</v>
      </c>
      <c r="D139" s="3" t="s">
        <v>274</v>
      </c>
      <c r="E139" s="3" t="s">
        <v>52</v>
      </c>
      <c r="F139" s="3" t="s">
        <v>2633</v>
      </c>
      <c r="G139" s="8">
        <v>-65162.398924108784</v>
      </c>
      <c r="H139" s="8">
        <v>99.814700000000002</v>
      </c>
      <c r="I139" s="8">
        <v>-225.49935787127271</v>
      </c>
      <c r="J139" s="39">
        <v>-0.51367173113735753</v>
      </c>
      <c r="K139" s="39">
        <v>-6.1285695481668172E-4</v>
      </c>
    </row>
    <row r="140" spans="2:11" ht="15" x14ac:dyDescent="0.25">
      <c r="B140" s="9" t="s">
        <v>2725</v>
      </c>
      <c r="C140" s="3" t="s">
        <v>2728</v>
      </c>
      <c r="D140" s="3" t="s">
        <v>274</v>
      </c>
      <c r="E140" s="3" t="s">
        <v>52</v>
      </c>
      <c r="F140" s="3" t="s">
        <v>2635</v>
      </c>
      <c r="G140" s="8">
        <v>-190993.23822581721</v>
      </c>
      <c r="H140" s="8">
        <v>99.440200000000004</v>
      </c>
      <c r="I140" s="8">
        <v>-658.4667422305173</v>
      </c>
      <c r="J140" s="39">
        <v>-1.4999410844043704</v>
      </c>
      <c r="K140" s="39">
        <v>-1.7895657278182658E-3</v>
      </c>
    </row>
    <row r="141" spans="2:11" ht="15" x14ac:dyDescent="0.25">
      <c r="B141" s="9" t="s">
        <v>2725</v>
      </c>
      <c r="C141" s="3" t="s">
        <v>2729</v>
      </c>
      <c r="D141" s="3" t="s">
        <v>274</v>
      </c>
      <c r="E141" s="3" t="s">
        <v>52</v>
      </c>
      <c r="F141" s="3" t="s">
        <v>2606</v>
      </c>
      <c r="G141" s="8">
        <v>-640675.35127893859</v>
      </c>
      <c r="H141" s="8">
        <v>99.372299999999996</v>
      </c>
      <c r="I141" s="8">
        <v>-2207.2781767451611</v>
      </c>
      <c r="J141" s="39">
        <v>-5.0280249702424484</v>
      </c>
      <c r="K141" s="39">
        <v>-5.9988897290145617E-3</v>
      </c>
    </row>
    <row r="142" spans="2:11" ht="15" x14ac:dyDescent="0.25">
      <c r="B142" s="9" t="s">
        <v>2725</v>
      </c>
      <c r="C142" s="3" t="s">
        <v>2730</v>
      </c>
      <c r="D142" s="3" t="s">
        <v>274</v>
      </c>
      <c r="E142" s="3" t="s">
        <v>52</v>
      </c>
      <c r="F142" s="3" t="s">
        <v>2608</v>
      </c>
      <c r="G142" s="8">
        <v>-182454.8</v>
      </c>
      <c r="H142" s="8">
        <v>99.287199999999999</v>
      </c>
      <c r="I142" s="8">
        <v>-628.06151609449591</v>
      </c>
      <c r="J142" s="39">
        <v>-1.4306801104825346</v>
      </c>
      <c r="K142" s="39">
        <v>-1.7069311053690436E-3</v>
      </c>
    </row>
    <row r="143" spans="2:11" ht="15" x14ac:dyDescent="0.25">
      <c r="B143" s="9" t="s">
        <v>2725</v>
      </c>
      <c r="C143" s="3" t="s">
        <v>2731</v>
      </c>
      <c r="D143" s="3" t="s">
        <v>274</v>
      </c>
      <c r="E143" s="3" t="s">
        <v>52</v>
      </c>
      <c r="F143" s="3" t="s">
        <v>2614</v>
      </c>
      <c r="G143" s="8">
        <v>-400534.41238330869</v>
      </c>
      <c r="H143" s="8">
        <v>99.252399999999994</v>
      </c>
      <c r="I143" s="8">
        <v>-1378.2710575840106</v>
      </c>
      <c r="J143" s="39">
        <v>-3.1396048610029661</v>
      </c>
      <c r="K143" s="39">
        <v>-3.745833297428257E-3</v>
      </c>
    </row>
    <row r="144" spans="2:11" ht="15" x14ac:dyDescent="0.25">
      <c r="B144" s="9" t="s">
        <v>2725</v>
      </c>
      <c r="C144" s="3" t="s">
        <v>2732</v>
      </c>
      <c r="D144" s="3" t="s">
        <v>274</v>
      </c>
      <c r="E144" s="3" t="s">
        <v>52</v>
      </c>
      <c r="F144" s="3" t="s">
        <v>2646</v>
      </c>
      <c r="G144" s="8">
        <v>-401065.5014819862</v>
      </c>
      <c r="H144" s="8">
        <v>99.217600000000004</v>
      </c>
      <c r="I144" s="8">
        <v>-1379.6153563247028</v>
      </c>
      <c r="J144" s="39">
        <v>-3.1426670793073366</v>
      </c>
      <c r="K144" s="39">
        <v>-3.7494868015462372E-3</v>
      </c>
    </row>
    <row r="145" spans="2:11" ht="15" x14ac:dyDescent="0.25">
      <c r="B145" s="9" t="s">
        <v>2725</v>
      </c>
      <c r="C145" s="3" t="s">
        <v>2733</v>
      </c>
      <c r="D145" s="3" t="s">
        <v>274</v>
      </c>
      <c r="E145" s="3" t="s">
        <v>52</v>
      </c>
      <c r="F145" s="3" t="s">
        <v>2656</v>
      </c>
      <c r="G145" s="8">
        <v>82934</v>
      </c>
      <c r="H145" s="8">
        <v>99.372299999999996</v>
      </c>
      <c r="I145" s="8">
        <v>285.727253179608</v>
      </c>
      <c r="J145" s="39">
        <v>0.65086665505129992</v>
      </c>
      <c r="K145" s="39">
        <v>7.7654293983290125E-4</v>
      </c>
    </row>
    <row r="146" spans="2:11" ht="15" x14ac:dyDescent="0.25">
      <c r="B146" s="9" t="s">
        <v>2550</v>
      </c>
      <c r="C146" s="3" t="s">
        <v>2734</v>
      </c>
      <c r="D146" s="3" t="s">
        <v>274</v>
      </c>
      <c r="E146" s="3" t="s">
        <v>77</v>
      </c>
      <c r="F146" s="3" t="s">
        <v>2628</v>
      </c>
      <c r="G146" s="8">
        <v>1074257.3714399999</v>
      </c>
      <c r="H146" s="8">
        <v>98.929199999999994</v>
      </c>
      <c r="I146" s="8">
        <v>1062.7539578922399</v>
      </c>
      <c r="J146" s="39">
        <v>2.420879023678721</v>
      </c>
      <c r="K146" s="39">
        <v>2.8883281996972283E-3</v>
      </c>
    </row>
    <row r="147" spans="2:11" ht="15" x14ac:dyDescent="0.25">
      <c r="B147" s="9" t="s">
        <v>2550</v>
      </c>
      <c r="C147" s="3" t="s">
        <v>2735</v>
      </c>
      <c r="D147" s="3" t="s">
        <v>274</v>
      </c>
      <c r="E147" s="3" t="s">
        <v>77</v>
      </c>
      <c r="F147" s="3" t="s">
        <v>2633</v>
      </c>
      <c r="G147" s="8">
        <v>232629.76415904865</v>
      </c>
      <c r="H147" s="8">
        <v>99.155900000000003</v>
      </c>
      <c r="I147" s="8">
        <v>230.66602552123004</v>
      </c>
      <c r="J147" s="39">
        <v>0.52544103789290042</v>
      </c>
      <c r="K147" s="39">
        <v>6.2689880501259345E-4</v>
      </c>
    </row>
    <row r="148" spans="2:11" ht="15" x14ac:dyDescent="0.25">
      <c r="B148" s="9" t="s">
        <v>2550</v>
      </c>
      <c r="C148" s="3" t="s">
        <v>2736</v>
      </c>
      <c r="D148" s="3" t="s">
        <v>274</v>
      </c>
      <c r="E148" s="3" t="s">
        <v>77</v>
      </c>
      <c r="F148" s="3" t="s">
        <v>2635</v>
      </c>
      <c r="G148" s="8">
        <v>679171.95513100654</v>
      </c>
      <c r="H148" s="8">
        <v>98.815799999999996</v>
      </c>
      <c r="I148" s="8">
        <v>671.12935284648916</v>
      </c>
      <c r="J148" s="39">
        <v>1.5287856238178157</v>
      </c>
      <c r="K148" s="39">
        <v>1.8239798789510772E-3</v>
      </c>
    </row>
    <row r="149" spans="2:11" ht="15" x14ac:dyDescent="0.25">
      <c r="B149" s="9" t="s">
        <v>2550</v>
      </c>
      <c r="C149" s="3" t="s">
        <v>2737</v>
      </c>
      <c r="D149" s="3" t="s">
        <v>274</v>
      </c>
      <c r="E149" s="3" t="s">
        <v>77</v>
      </c>
      <c r="F149" s="3" t="s">
        <v>2600</v>
      </c>
      <c r="G149" s="8">
        <v>578434.25686324737</v>
      </c>
      <c r="H149" s="8">
        <v>100.31310000000001</v>
      </c>
      <c r="I149" s="8">
        <v>580.24546045905561</v>
      </c>
      <c r="J149" s="39">
        <v>1.3217584873511818</v>
      </c>
      <c r="K149" s="39">
        <v>1.5769777319993086E-3</v>
      </c>
    </row>
    <row r="150" spans="2:11" ht="15" x14ac:dyDescent="0.25">
      <c r="B150" s="9" t="s">
        <v>2550</v>
      </c>
      <c r="C150" s="3" t="s">
        <v>2738</v>
      </c>
      <c r="D150" s="3" t="s">
        <v>274</v>
      </c>
      <c r="E150" s="3" t="s">
        <v>77</v>
      </c>
      <c r="F150" s="3" t="s">
        <v>2606</v>
      </c>
      <c r="G150" s="8">
        <v>2260302.6393121025</v>
      </c>
      <c r="H150" s="8">
        <v>99.044799999999995</v>
      </c>
      <c r="I150" s="8">
        <v>2238.7124557075276</v>
      </c>
      <c r="J150" s="39">
        <v>5.099630054372537</v>
      </c>
      <c r="K150" s="39">
        <v>6.0843210875053087E-3</v>
      </c>
    </row>
    <row r="151" spans="2:11" ht="15" x14ac:dyDescent="0.25">
      <c r="B151" s="9" t="s">
        <v>2550</v>
      </c>
      <c r="C151" s="3" t="s">
        <v>2739</v>
      </c>
      <c r="D151" s="3" t="s">
        <v>274</v>
      </c>
      <c r="E151" s="3" t="s">
        <v>77</v>
      </c>
      <c r="F151" s="3" t="s">
        <v>2723</v>
      </c>
      <c r="G151" s="8">
        <v>410214.78551999998</v>
      </c>
      <c r="H151" s="8">
        <v>100.3908</v>
      </c>
      <c r="I151" s="8">
        <v>411.81778529107999</v>
      </c>
      <c r="J151" s="39">
        <v>0.93809204904423593</v>
      </c>
      <c r="K151" s="39">
        <v>1.1192288803630059E-3</v>
      </c>
    </row>
    <row r="152" spans="2:11" ht="15" x14ac:dyDescent="0.25">
      <c r="B152" s="9" t="s">
        <v>2550</v>
      </c>
      <c r="C152" s="3" t="s">
        <v>2740</v>
      </c>
      <c r="D152" s="3" t="s">
        <v>274</v>
      </c>
      <c r="E152" s="3" t="s">
        <v>77</v>
      </c>
      <c r="F152" s="3" t="s">
        <v>2608</v>
      </c>
      <c r="G152" s="8">
        <v>640051.43839999998</v>
      </c>
      <c r="H152" s="8">
        <v>99.062299999999993</v>
      </c>
      <c r="I152" s="8">
        <v>634.04958360729995</v>
      </c>
      <c r="J152" s="39">
        <v>1.4443205085506539</v>
      </c>
      <c r="K152" s="39">
        <v>1.7232053371707533E-3</v>
      </c>
    </row>
    <row r="153" spans="2:11" ht="15" x14ac:dyDescent="0.25">
      <c r="B153" s="9" t="s">
        <v>2550</v>
      </c>
      <c r="C153" s="3" t="s">
        <v>2741</v>
      </c>
      <c r="D153" s="3" t="s">
        <v>274</v>
      </c>
      <c r="E153" s="3" t="s">
        <v>77</v>
      </c>
      <c r="F153" s="3" t="s">
        <v>2614</v>
      </c>
      <c r="G153" s="8">
        <v>1402471.2449601523</v>
      </c>
      <c r="H153" s="8">
        <v>99.055899999999994</v>
      </c>
      <c r="I153" s="8">
        <v>1389.2300315771076</v>
      </c>
      <c r="J153" s="39">
        <v>3.1645686356037657</v>
      </c>
      <c r="K153" s="39">
        <v>3.7756173442332094E-3</v>
      </c>
    </row>
    <row r="154" spans="2:11" ht="15" x14ac:dyDescent="0.25">
      <c r="B154" s="9" t="s">
        <v>2550</v>
      </c>
      <c r="C154" s="3" t="s">
        <v>2742</v>
      </c>
      <c r="D154" s="3" t="s">
        <v>274</v>
      </c>
      <c r="E154" s="3" t="s">
        <v>77</v>
      </c>
      <c r="F154" s="3" t="s">
        <v>2620</v>
      </c>
      <c r="G154" s="8">
        <v>1950739.6388421485</v>
      </c>
      <c r="H154" s="8">
        <v>100.4753</v>
      </c>
      <c r="I154" s="8">
        <v>1960.0115936720588</v>
      </c>
      <c r="J154" s="39">
        <v>4.4647690258415507</v>
      </c>
      <c r="K154" s="39">
        <v>5.3268743114956597E-3</v>
      </c>
    </row>
    <row r="155" spans="2:11" ht="15" x14ac:dyDescent="0.25">
      <c r="B155" s="9" t="s">
        <v>2550</v>
      </c>
      <c r="C155" s="3" t="s">
        <v>2743</v>
      </c>
      <c r="D155" s="3" t="s">
        <v>274</v>
      </c>
      <c r="E155" s="3" t="s">
        <v>77</v>
      </c>
      <c r="F155" s="3" t="s">
        <v>2646</v>
      </c>
      <c r="G155" s="8">
        <v>1422739.7599571734</v>
      </c>
      <c r="H155" s="8">
        <v>99.096500000000006</v>
      </c>
      <c r="I155" s="8">
        <v>1409.8858210324843</v>
      </c>
      <c r="J155" s="39">
        <v>3.2116210761415744</v>
      </c>
      <c r="K155" s="39">
        <v>3.8317551724933816E-3</v>
      </c>
    </row>
    <row r="156" spans="2:11" ht="15" x14ac:dyDescent="0.25">
      <c r="B156" s="9" t="s">
        <v>2550</v>
      </c>
      <c r="C156" s="3" t="s">
        <v>2744</v>
      </c>
      <c r="D156" s="3" t="s">
        <v>274</v>
      </c>
      <c r="E156" s="3" t="s">
        <v>77</v>
      </c>
      <c r="F156" s="3" t="s">
        <v>2656</v>
      </c>
      <c r="G156" s="8">
        <v>-291595.94399999996</v>
      </c>
      <c r="H156" s="8">
        <v>99.323099999999997</v>
      </c>
      <c r="I156" s="8">
        <v>-289.62208228987197</v>
      </c>
      <c r="J156" s="39">
        <v>-0.65973880276134156</v>
      </c>
      <c r="K156" s="39">
        <v>-7.8712821657417852E-4</v>
      </c>
    </row>
    <row r="157" spans="2:11" ht="15" x14ac:dyDescent="0.25">
      <c r="B157" s="9" t="s">
        <v>2745</v>
      </c>
      <c r="C157" s="3" t="s">
        <v>2746</v>
      </c>
      <c r="D157" s="3" t="s">
        <v>274</v>
      </c>
      <c r="E157" s="3" t="s">
        <v>50</v>
      </c>
      <c r="F157" s="3" t="s">
        <v>2600</v>
      </c>
      <c r="G157" s="8">
        <v>-381059.22492695495</v>
      </c>
      <c r="H157" s="8">
        <v>100.1183</v>
      </c>
      <c r="I157" s="8">
        <v>-1584.2592698657456</v>
      </c>
      <c r="J157" s="39">
        <v>-3.6088315700965263</v>
      </c>
      <c r="K157" s="39">
        <v>-4.3056633106879037E-3</v>
      </c>
    </row>
    <row r="158" spans="2:11" ht="15" x14ac:dyDescent="0.25">
      <c r="B158" s="9" t="s">
        <v>2745</v>
      </c>
      <c r="C158" s="3" t="s">
        <v>2747</v>
      </c>
      <c r="D158" s="3" t="s">
        <v>274</v>
      </c>
      <c r="E158" s="3" t="s">
        <v>50</v>
      </c>
      <c r="F158" s="3" t="s">
        <v>2748</v>
      </c>
      <c r="G158" s="8">
        <v>-49760.399999999994</v>
      </c>
      <c r="H158" s="8">
        <v>100.1183</v>
      </c>
      <c r="I158" s="8">
        <v>-206.87958668208398</v>
      </c>
      <c r="J158" s="39">
        <v>-0.47125719749778955</v>
      </c>
      <c r="K158" s="39">
        <v>-5.6225257004985786E-4</v>
      </c>
    </row>
    <row r="159" spans="2:11" ht="15" x14ac:dyDescent="0.25">
      <c r="B159" s="9" t="s">
        <v>2745</v>
      </c>
      <c r="C159" s="3" t="s">
        <v>2749</v>
      </c>
      <c r="D159" s="3" t="s">
        <v>274</v>
      </c>
      <c r="E159" s="3" t="s">
        <v>50</v>
      </c>
      <c r="F159" s="3" t="s">
        <v>2650</v>
      </c>
      <c r="G159" s="8">
        <v>9662.010874954005</v>
      </c>
      <c r="H159" s="8">
        <v>100.1183</v>
      </c>
      <c r="I159" s="8">
        <v>40.169950738709204</v>
      </c>
      <c r="J159" s="39">
        <v>9.1504332120689383E-2</v>
      </c>
      <c r="K159" s="39">
        <v>1.0917296580026172E-4</v>
      </c>
    </row>
    <row r="160" spans="2:11" ht="15" x14ac:dyDescent="0.25">
      <c r="B160" s="9" t="s">
        <v>2750</v>
      </c>
      <c r="C160" s="3" t="s">
        <v>2751</v>
      </c>
      <c r="D160" s="3" t="s">
        <v>274</v>
      </c>
      <c r="E160" s="3" t="s">
        <v>52</v>
      </c>
      <c r="F160" s="3" t="s">
        <v>2608</v>
      </c>
      <c r="G160" s="8">
        <v>-356657.00511575484</v>
      </c>
      <c r="H160" s="8">
        <v>99.009399999999999</v>
      </c>
      <c r="I160" s="8">
        <v>-1224.2805223163825</v>
      </c>
      <c r="J160" s="39">
        <v>-2.788825215435879</v>
      </c>
      <c r="K160" s="39">
        <v>-3.3273213716932702E-3</v>
      </c>
    </row>
    <row r="161" spans="2:11" ht="15" x14ac:dyDescent="0.25">
      <c r="B161" s="9" t="s">
        <v>2750</v>
      </c>
      <c r="C161" s="3" t="s">
        <v>2752</v>
      </c>
      <c r="D161" s="3" t="s">
        <v>274</v>
      </c>
      <c r="E161" s="3" t="s">
        <v>52</v>
      </c>
      <c r="F161" s="3" t="s">
        <v>2614</v>
      </c>
      <c r="G161" s="8">
        <v>-89879.170929801228</v>
      </c>
      <c r="H161" s="8">
        <v>99.252399999999994</v>
      </c>
      <c r="I161" s="8">
        <v>-309.28144033240523</v>
      </c>
      <c r="J161" s="39">
        <v>-0.70452144238429748</v>
      </c>
      <c r="K161" s="39">
        <v>-8.4055796651819222E-4</v>
      </c>
    </row>
    <row r="162" spans="2:11" ht="15" x14ac:dyDescent="0.25">
      <c r="B162" s="9" t="s">
        <v>2750</v>
      </c>
      <c r="C162" s="3" t="s">
        <v>2753</v>
      </c>
      <c r="D162" s="3" t="s">
        <v>274</v>
      </c>
      <c r="E162" s="3" t="s">
        <v>52</v>
      </c>
      <c r="F162" s="3" t="s">
        <v>2754</v>
      </c>
      <c r="G162" s="8">
        <v>248801.99999999997</v>
      </c>
      <c r="H162" s="8">
        <v>99.009399999999999</v>
      </c>
      <c r="I162" s="8">
        <v>854.05147840692791</v>
      </c>
      <c r="J162" s="39">
        <v>1.9454694041485527</v>
      </c>
      <c r="K162" s="39">
        <v>2.3211214136225899E-3</v>
      </c>
    </row>
    <row r="163" spans="2:11" ht="15" x14ac:dyDescent="0.25">
      <c r="B163" s="9" t="s">
        <v>2750</v>
      </c>
      <c r="C163" s="3" t="s">
        <v>2755</v>
      </c>
      <c r="D163" s="3" t="s">
        <v>274</v>
      </c>
      <c r="E163" s="3" t="s">
        <v>52</v>
      </c>
      <c r="F163" s="3" t="s">
        <v>2656</v>
      </c>
      <c r="G163" s="8">
        <v>-1095749.9655503121</v>
      </c>
      <c r="H163" s="8">
        <v>99.508200000000002</v>
      </c>
      <c r="I163" s="8">
        <v>-3780.2812899860401</v>
      </c>
      <c r="J163" s="39">
        <v>-8.6112158045336464</v>
      </c>
      <c r="K163" s="39">
        <v>-1.0273961316793909E-2</v>
      </c>
    </row>
    <row r="164" spans="2:11" ht="15" x14ac:dyDescent="0.25">
      <c r="B164" s="9" t="s">
        <v>2750</v>
      </c>
      <c r="C164" s="3" t="s">
        <v>2756</v>
      </c>
      <c r="D164" s="3" t="s">
        <v>274</v>
      </c>
      <c r="E164" s="3" t="s">
        <v>52</v>
      </c>
      <c r="F164" s="3" t="s">
        <v>2656</v>
      </c>
      <c r="G164" s="8">
        <v>82934</v>
      </c>
      <c r="H164" s="8">
        <v>99.508200000000002</v>
      </c>
      <c r="I164" s="8">
        <v>286.11805460853998</v>
      </c>
      <c r="J164" s="39">
        <v>0.65175687331367316</v>
      </c>
      <c r="K164" s="39">
        <v>7.7760505094458775E-4</v>
      </c>
    </row>
    <row r="165" spans="2:11" ht="15" x14ac:dyDescent="0.25">
      <c r="B165" s="9" t="s">
        <v>2757</v>
      </c>
      <c r="C165" s="3" t="s">
        <v>2758</v>
      </c>
      <c r="D165" s="3" t="s">
        <v>274</v>
      </c>
      <c r="E165" s="3" t="s">
        <v>52</v>
      </c>
      <c r="F165" s="3" t="s">
        <v>2630</v>
      </c>
      <c r="G165" s="8">
        <v>-157288.5491271397</v>
      </c>
      <c r="H165" s="8">
        <v>99.440200000000004</v>
      </c>
      <c r="I165" s="8">
        <v>-542.26672889969507</v>
      </c>
      <c r="J165" s="39">
        <v>-1.2352455989303008</v>
      </c>
      <c r="K165" s="39">
        <v>-1.4737600111552572E-3</v>
      </c>
    </row>
    <row r="166" spans="2:11" ht="15" x14ac:dyDescent="0.25">
      <c r="B166" s="9" t="s">
        <v>2759</v>
      </c>
      <c r="C166" s="3" t="s">
        <v>2760</v>
      </c>
      <c r="D166" s="3" t="s">
        <v>274</v>
      </c>
      <c r="E166" s="3" t="s">
        <v>57</v>
      </c>
      <c r="F166" s="3" t="s">
        <v>2618</v>
      </c>
      <c r="G166" s="8">
        <v>-24880.199999999997</v>
      </c>
      <c r="H166" s="8">
        <v>100</v>
      </c>
      <c r="I166" s="8">
        <v>-116.48660837999999</v>
      </c>
      <c r="J166" s="39">
        <v>-0.26534832890757759</v>
      </c>
      <c r="K166" s="39">
        <v>-3.1658461807879395E-4</v>
      </c>
    </row>
    <row r="167" spans="2:11" ht="15" x14ac:dyDescent="0.25">
      <c r="B167" s="9" t="s">
        <v>2759</v>
      </c>
      <c r="C167" s="3" t="s">
        <v>2761</v>
      </c>
      <c r="D167" s="3" t="s">
        <v>274</v>
      </c>
      <c r="E167" s="3" t="s">
        <v>57</v>
      </c>
      <c r="F167" s="3" t="s">
        <v>2620</v>
      </c>
      <c r="G167" s="8">
        <v>-41467</v>
      </c>
      <c r="H167" s="8">
        <v>100</v>
      </c>
      <c r="I167" s="8">
        <v>-194.14434729999999</v>
      </c>
      <c r="J167" s="39">
        <v>-0.44224721484596263</v>
      </c>
      <c r="K167" s="39">
        <v>-5.2764103013132324E-4</v>
      </c>
    </row>
    <row r="168" spans="2:11" ht="15" x14ac:dyDescent="0.25">
      <c r="B168" s="9" t="s">
        <v>2762</v>
      </c>
      <c r="C168" s="3" t="s">
        <v>2763</v>
      </c>
      <c r="D168" s="3" t="s">
        <v>274</v>
      </c>
      <c r="E168" s="3" t="s">
        <v>57</v>
      </c>
      <c r="F168" s="3" t="s">
        <v>2668</v>
      </c>
      <c r="G168" s="8">
        <v>-176007.99106375381</v>
      </c>
      <c r="H168" s="8">
        <v>100</v>
      </c>
      <c r="I168" s="8">
        <v>-824.05181336141163</v>
      </c>
      <c r="J168" s="39">
        <v>-1.8771322699635939</v>
      </c>
      <c r="K168" s="39">
        <v>-2.2395890157529204E-3</v>
      </c>
    </row>
    <row r="169" spans="2:11" ht="15" x14ac:dyDescent="0.25">
      <c r="B169" s="9" t="s">
        <v>2762</v>
      </c>
      <c r="C169" s="3" t="s">
        <v>2764</v>
      </c>
      <c r="D169" s="3" t="s">
        <v>274</v>
      </c>
      <c r="E169" s="3" t="s">
        <v>57</v>
      </c>
      <c r="F169" s="3" t="s">
        <v>2765</v>
      </c>
      <c r="G169" s="8">
        <v>-15728.854912707337</v>
      </c>
      <c r="H169" s="8">
        <v>100</v>
      </c>
      <c r="I169" s="8">
        <v>-73.640925815839822</v>
      </c>
      <c r="J169" s="39">
        <v>-0.16774886724056226</v>
      </c>
      <c r="K169" s="39">
        <v>-2.001396100255868E-4</v>
      </c>
    </row>
    <row r="170" spans="2:11" ht="15" x14ac:dyDescent="0.25">
      <c r="B170" s="9" t="s">
        <v>2766</v>
      </c>
      <c r="C170" s="3" t="s">
        <v>2767</v>
      </c>
      <c r="D170" s="3" t="s">
        <v>274</v>
      </c>
      <c r="E170" s="3" t="s">
        <v>77</v>
      </c>
      <c r="F170" s="3" t="s">
        <v>2608</v>
      </c>
      <c r="G170" s="8">
        <v>1251473.7652506728</v>
      </c>
      <c r="H170" s="8">
        <v>98.748099999999994</v>
      </c>
      <c r="I170" s="8">
        <v>1235.8068009559704</v>
      </c>
      <c r="J170" s="39">
        <v>2.8150812702568797</v>
      </c>
      <c r="K170" s="39">
        <v>3.3586472259844332E-3</v>
      </c>
    </row>
    <row r="171" spans="2:11" ht="15" x14ac:dyDescent="0.25">
      <c r="B171" s="9" t="s">
        <v>2766</v>
      </c>
      <c r="C171" s="3" t="s">
        <v>2768</v>
      </c>
      <c r="D171" s="3" t="s">
        <v>274</v>
      </c>
      <c r="E171" s="3" t="s">
        <v>77</v>
      </c>
      <c r="F171" s="3" t="s">
        <v>2748</v>
      </c>
      <c r="G171" s="8">
        <v>203868.35879999999</v>
      </c>
      <c r="H171" s="8">
        <v>100.40089999999999</v>
      </c>
      <c r="I171" s="8">
        <v>204.685658607748</v>
      </c>
      <c r="J171" s="39">
        <v>0.46625958312507659</v>
      </c>
      <c r="K171" s="39">
        <v>5.5628996292131816E-4</v>
      </c>
    </row>
    <row r="172" spans="2:11" ht="15" x14ac:dyDescent="0.25">
      <c r="B172" s="9" t="s">
        <v>2766</v>
      </c>
      <c r="C172" s="3" t="s">
        <v>2769</v>
      </c>
      <c r="D172" s="3" t="s">
        <v>274</v>
      </c>
      <c r="E172" s="3" t="s">
        <v>77</v>
      </c>
      <c r="F172" s="3" t="s">
        <v>2614</v>
      </c>
      <c r="G172" s="8">
        <v>314577.09825427941</v>
      </c>
      <c r="H172" s="8">
        <v>99.058300000000003</v>
      </c>
      <c r="I172" s="8">
        <v>311.61487473969771</v>
      </c>
      <c r="J172" s="39">
        <v>0.7098368424049647</v>
      </c>
      <c r="K172" s="39">
        <v>8.4689972074143086E-4</v>
      </c>
    </row>
    <row r="173" spans="2:11" ht="15" x14ac:dyDescent="0.25">
      <c r="B173" s="9" t="s">
        <v>2766</v>
      </c>
      <c r="C173" s="3" t="s">
        <v>2770</v>
      </c>
      <c r="D173" s="3" t="s">
        <v>274</v>
      </c>
      <c r="E173" s="3" t="s">
        <v>77</v>
      </c>
      <c r="F173" s="3" t="s">
        <v>2618</v>
      </c>
      <c r="G173" s="8">
        <v>116140.77359999999</v>
      </c>
      <c r="H173" s="8">
        <v>99.974699999999999</v>
      </c>
      <c r="I173" s="8">
        <v>116.11139505983998</v>
      </c>
      <c r="J173" s="39">
        <v>0.26449361926435805</v>
      </c>
      <c r="K173" s="39">
        <v>3.1556487196966672E-4</v>
      </c>
    </row>
    <row r="174" spans="2:11" ht="15" x14ac:dyDescent="0.25">
      <c r="B174" s="9" t="s">
        <v>2766</v>
      </c>
      <c r="C174" s="3" t="s">
        <v>2771</v>
      </c>
      <c r="D174" s="3" t="s">
        <v>274</v>
      </c>
      <c r="E174" s="3" t="s">
        <v>77</v>
      </c>
      <c r="F174" s="3" t="s">
        <v>2620</v>
      </c>
      <c r="G174" s="8">
        <v>191245.80399999997</v>
      </c>
      <c r="H174" s="8">
        <v>99.976600000000005</v>
      </c>
      <c r="I174" s="8">
        <v>191.20107520577997</v>
      </c>
      <c r="J174" s="39">
        <v>0.43554264732027886</v>
      </c>
      <c r="K174" s="39">
        <v>5.1964187310538481E-4</v>
      </c>
    </row>
    <row r="175" spans="2:11" ht="15" x14ac:dyDescent="0.25">
      <c r="B175" s="9" t="s">
        <v>2766</v>
      </c>
      <c r="C175" s="3" t="s">
        <v>2772</v>
      </c>
      <c r="D175" s="3" t="s">
        <v>274</v>
      </c>
      <c r="E175" s="3" t="s">
        <v>77</v>
      </c>
      <c r="F175" s="3" t="s">
        <v>2650</v>
      </c>
      <c r="G175" s="8">
        <v>-39952.414967923702</v>
      </c>
      <c r="H175" s="8">
        <v>100.4455</v>
      </c>
      <c r="I175" s="8">
        <v>-40.13040194862019</v>
      </c>
      <c r="J175" s="39">
        <v>-9.1414242748989225E-2</v>
      </c>
      <c r="K175" s="39">
        <v>-1.0906548101055127E-4</v>
      </c>
    </row>
    <row r="176" spans="2:11" ht="15" x14ac:dyDescent="0.25">
      <c r="B176" s="9" t="s">
        <v>2766</v>
      </c>
      <c r="C176" s="3" t="s">
        <v>2773</v>
      </c>
      <c r="D176" s="3" t="s">
        <v>274</v>
      </c>
      <c r="E176" s="3" t="s">
        <v>77</v>
      </c>
      <c r="F176" s="3" t="s">
        <v>2754</v>
      </c>
      <c r="G176" s="8">
        <v>-868692.18299999996</v>
      </c>
      <c r="H176" s="8">
        <v>98.930999999999997</v>
      </c>
      <c r="I176" s="8">
        <v>-859.4056923050199</v>
      </c>
      <c r="J176" s="39">
        <v>-1.9576659281115285</v>
      </c>
      <c r="K176" s="39">
        <v>-2.3356729726868733E-3</v>
      </c>
    </row>
    <row r="177" spans="2:11" ht="15" x14ac:dyDescent="0.25">
      <c r="B177" s="9" t="s">
        <v>2766</v>
      </c>
      <c r="C177" s="3" t="s">
        <v>2774</v>
      </c>
      <c r="D177" s="3" t="s">
        <v>274</v>
      </c>
      <c r="E177" s="3" t="s">
        <v>77</v>
      </c>
      <c r="F177" s="3" t="s">
        <v>2656</v>
      </c>
      <c r="G177" s="8">
        <v>3825153.5547395619</v>
      </c>
      <c r="H177" s="8">
        <v>99.433099999999996</v>
      </c>
      <c r="I177" s="8">
        <v>3803.4669003657632</v>
      </c>
      <c r="J177" s="39">
        <v>8.6640309998125051</v>
      </c>
      <c r="K177" s="39">
        <v>1.0336974634024703E-2</v>
      </c>
    </row>
    <row r="178" spans="2:11" ht="15" x14ac:dyDescent="0.25">
      <c r="B178" s="9" t="s">
        <v>2766</v>
      </c>
      <c r="C178" s="3" t="s">
        <v>2775</v>
      </c>
      <c r="D178" s="3" t="s">
        <v>274</v>
      </c>
      <c r="E178" s="3" t="s">
        <v>77</v>
      </c>
      <c r="F178" s="3" t="s">
        <v>2656</v>
      </c>
      <c r="G178" s="8">
        <v>-291554.47699999996</v>
      </c>
      <c r="H178" s="8">
        <v>99.462699999999998</v>
      </c>
      <c r="I178" s="8">
        <v>-289.98786070645599</v>
      </c>
      <c r="J178" s="39">
        <v>-0.66057202035554263</v>
      </c>
      <c r="K178" s="39">
        <v>-7.8812232071993546E-4</v>
      </c>
    </row>
    <row r="179" spans="2:11" ht="15" x14ac:dyDescent="0.25">
      <c r="B179" s="9" t="s">
        <v>2766</v>
      </c>
      <c r="C179" s="3" t="s">
        <v>2776</v>
      </c>
      <c r="D179" s="3" t="s">
        <v>274</v>
      </c>
      <c r="E179" s="3" t="s">
        <v>77</v>
      </c>
      <c r="F179" s="3" t="s">
        <v>2668</v>
      </c>
      <c r="G179" s="8">
        <v>2.9556469417487996</v>
      </c>
      <c r="H179" s="8">
        <v>3584.4949999999999</v>
      </c>
      <c r="I179" s="8">
        <v>0.10594501396874961</v>
      </c>
      <c r="J179" s="39">
        <v>2.4133531573852898E-4</v>
      </c>
      <c r="K179" s="39">
        <v>2.8793491587662865E-7</v>
      </c>
    </row>
    <row r="180" spans="2:11" ht="15" x14ac:dyDescent="0.25">
      <c r="B180" s="9" t="s">
        <v>2766</v>
      </c>
      <c r="C180" s="3" t="s">
        <v>2777</v>
      </c>
      <c r="D180" s="3" t="s">
        <v>274</v>
      </c>
      <c r="E180" s="3" t="s">
        <v>77</v>
      </c>
      <c r="F180" s="3" t="s">
        <v>2765</v>
      </c>
      <c r="G180" s="8">
        <v>2.2469792788691998</v>
      </c>
      <c r="H180" s="8">
        <v>1305.252</v>
      </c>
      <c r="I180" s="8">
        <v>2.9328741908922398E-2</v>
      </c>
      <c r="J180" s="39">
        <v>6.6808818307310003E-5</v>
      </c>
      <c r="K180" s="39">
        <v>7.9708978440494245E-8</v>
      </c>
    </row>
    <row r="181" spans="2:11" ht="15" x14ac:dyDescent="0.25">
      <c r="B181" s="9" t="s">
        <v>2766</v>
      </c>
      <c r="C181" s="3" t="s">
        <v>2778</v>
      </c>
      <c r="D181" s="3" t="s">
        <v>274</v>
      </c>
      <c r="E181" s="3" t="s">
        <v>77</v>
      </c>
      <c r="F181" s="3" t="s">
        <v>2618</v>
      </c>
      <c r="G181" s="8">
        <v>16.5868</v>
      </c>
      <c r="H181" s="8">
        <v>86.200999999999993</v>
      </c>
      <c r="I181" s="8">
        <v>1.4297987467999998E-2</v>
      </c>
      <c r="J181" s="39">
        <v>3.2569813252685293E-5</v>
      </c>
      <c r="K181" s="39">
        <v>3.8858740629530908E-8</v>
      </c>
    </row>
    <row r="182" spans="2:11" ht="15" x14ac:dyDescent="0.25">
      <c r="B182" s="9" t="s">
        <v>2766</v>
      </c>
      <c r="C182" s="3" t="s">
        <v>2779</v>
      </c>
      <c r="D182" s="3" t="s">
        <v>274</v>
      </c>
      <c r="E182" s="3" t="s">
        <v>77</v>
      </c>
      <c r="F182" s="3" t="s">
        <v>2620</v>
      </c>
      <c r="G182" s="8">
        <v>16.5868</v>
      </c>
      <c r="H182" s="8">
        <v>143.708</v>
      </c>
      <c r="I182" s="8">
        <v>2.3836558543999995E-2</v>
      </c>
      <c r="J182" s="39">
        <v>5.4298009569690588E-5</v>
      </c>
      <c r="K182" s="39">
        <v>6.4782449140829317E-8</v>
      </c>
    </row>
    <row r="183" spans="2:11" ht="15" x14ac:dyDescent="0.25">
      <c r="B183" s="9" t="s">
        <v>2780</v>
      </c>
      <c r="C183" s="3" t="s">
        <v>2781</v>
      </c>
      <c r="D183" s="3" t="s">
        <v>274</v>
      </c>
      <c r="E183" s="3" t="s">
        <v>77</v>
      </c>
      <c r="F183" s="3" t="s">
        <v>2668</v>
      </c>
      <c r="G183" s="8">
        <v>822608.54783468472</v>
      </c>
      <c r="H183" s="8">
        <v>99.766599999999997</v>
      </c>
      <c r="I183" s="8">
        <v>820.68867178956032</v>
      </c>
      <c r="J183" s="39">
        <v>1.8694712691980881</v>
      </c>
      <c r="K183" s="39">
        <v>2.2304487471428488E-3</v>
      </c>
    </row>
    <row r="184" spans="2:11" ht="15" x14ac:dyDescent="0.25">
      <c r="B184" s="9" t="s">
        <v>2780</v>
      </c>
      <c r="C184" s="3" t="s">
        <v>2782</v>
      </c>
      <c r="D184" s="3" t="s">
        <v>274</v>
      </c>
      <c r="E184" s="3" t="s">
        <v>77</v>
      </c>
      <c r="F184" s="3" t="s">
        <v>2630</v>
      </c>
      <c r="G184" s="8">
        <v>555228.5784188211</v>
      </c>
      <c r="H184" s="8">
        <v>98.688500000000005</v>
      </c>
      <c r="I184" s="8">
        <v>547.94697487308895</v>
      </c>
      <c r="J184" s="39">
        <v>1.2481848011080066</v>
      </c>
      <c r="K184" s="39">
        <v>1.4891976526755098E-3</v>
      </c>
    </row>
    <row r="185" spans="2:11" ht="15" x14ac:dyDescent="0.25">
      <c r="B185" s="9" t="s">
        <v>2780</v>
      </c>
      <c r="C185" s="3" t="s">
        <v>2783</v>
      </c>
      <c r="D185" s="3" t="s">
        <v>274</v>
      </c>
      <c r="E185" s="3" t="s">
        <v>77</v>
      </c>
      <c r="F185" s="3" t="s">
        <v>2765</v>
      </c>
      <c r="G185" s="8">
        <v>73532.39671694742</v>
      </c>
      <c r="H185" s="8">
        <v>99.829499999999996</v>
      </c>
      <c r="I185" s="8">
        <v>73.407024643388311</v>
      </c>
      <c r="J185" s="39">
        <v>0.16721605676472573</v>
      </c>
      <c r="K185" s="39">
        <v>1.9950391881284942E-4</v>
      </c>
    </row>
    <row r="186" spans="2:11" ht="15" x14ac:dyDescent="0.25">
      <c r="B186" s="9" t="s">
        <v>2780</v>
      </c>
      <c r="C186" s="3" t="s">
        <v>2784</v>
      </c>
      <c r="D186" s="3" t="s">
        <v>274</v>
      </c>
      <c r="E186" s="3" t="s">
        <v>77</v>
      </c>
      <c r="F186" s="3" t="s">
        <v>2600</v>
      </c>
      <c r="G186" s="8">
        <v>1621407.0020641685</v>
      </c>
      <c r="H186" s="8">
        <v>100.31310000000001</v>
      </c>
      <c r="I186" s="8">
        <v>1626.483980505189</v>
      </c>
      <c r="J186" s="39">
        <v>3.7050165012452818</v>
      </c>
      <c r="K186" s="39">
        <v>4.4204206555637018E-3</v>
      </c>
    </row>
    <row r="187" spans="2:11" x14ac:dyDescent="0.2">
      <c r="B187" s="42"/>
      <c r="C187" s="43"/>
      <c r="D187" s="43"/>
      <c r="E187" s="43"/>
      <c r="F187" s="43"/>
      <c r="G187" s="12"/>
      <c r="H187" s="12"/>
      <c r="I187" s="12"/>
      <c r="J187" s="12"/>
      <c r="K187" s="12"/>
    </row>
    <row r="188" spans="2:11" ht="15" x14ac:dyDescent="0.25">
      <c r="B188" s="7" t="s">
        <v>2534</v>
      </c>
      <c r="C188" s="35"/>
      <c r="D188" s="35"/>
      <c r="E188" s="35"/>
      <c r="F188" s="35"/>
      <c r="G188" s="8"/>
      <c r="H188" s="8"/>
      <c r="I188" s="8">
        <v>-65.36388878675983</v>
      </c>
      <c r="J188" s="39">
        <v>-0.14889435705680101</v>
      </c>
      <c r="K188" s="39">
        <v>-1.7764446965608463E-4</v>
      </c>
    </row>
    <row r="189" spans="2:11" ht="15" x14ac:dyDescent="0.25">
      <c r="B189" s="9" t="s">
        <v>2596</v>
      </c>
      <c r="C189" s="3" t="s">
        <v>2785</v>
      </c>
      <c r="D189" s="3" t="s">
        <v>274</v>
      </c>
      <c r="E189" s="3" t="s">
        <v>50</v>
      </c>
      <c r="F189" s="3" t="s">
        <v>2786</v>
      </c>
      <c r="G189" s="8">
        <v>208124.76756522854</v>
      </c>
      <c r="H189" s="8">
        <v>100.1313</v>
      </c>
      <c r="I189" s="8">
        <v>865.39369453659128</v>
      </c>
      <c r="J189" s="39">
        <v>1.9713061774735754</v>
      </c>
      <c r="K189" s="39">
        <v>2.3519470270687544E-3</v>
      </c>
    </row>
    <row r="190" spans="2:11" ht="15" x14ac:dyDescent="0.25">
      <c r="B190" s="9" t="s">
        <v>2596</v>
      </c>
      <c r="C190" s="3" t="s">
        <v>2787</v>
      </c>
      <c r="D190" s="3" t="s">
        <v>274</v>
      </c>
      <c r="E190" s="3" t="s">
        <v>50</v>
      </c>
      <c r="F190" s="3" t="s">
        <v>2786</v>
      </c>
      <c r="G190" s="8">
        <v>-157288.5491271397</v>
      </c>
      <c r="H190" s="8">
        <v>100.1356</v>
      </c>
      <c r="I190" s="8">
        <v>-654.0422364427136</v>
      </c>
      <c r="J190" s="39">
        <v>-1.4898623703499128</v>
      </c>
      <c r="K190" s="39">
        <v>-1.7775409080170934E-3</v>
      </c>
    </row>
    <row r="191" spans="2:11" ht="15" x14ac:dyDescent="0.25">
      <c r="B191" s="9" t="s">
        <v>2596</v>
      </c>
      <c r="C191" s="3" t="s">
        <v>2788</v>
      </c>
      <c r="D191" s="3" t="s">
        <v>274</v>
      </c>
      <c r="E191" s="3" t="s">
        <v>50</v>
      </c>
      <c r="F191" s="3" t="s">
        <v>2789</v>
      </c>
      <c r="G191" s="8">
        <v>139740.91536522866</v>
      </c>
      <c r="H191" s="8">
        <v>100.1313</v>
      </c>
      <c r="I191" s="8">
        <v>581.05005205066925</v>
      </c>
      <c r="J191" s="39">
        <v>1.3235912906000438</v>
      </c>
      <c r="K191" s="39">
        <v>1.5791644324731474E-3</v>
      </c>
    </row>
    <row r="192" spans="2:11" ht="15" x14ac:dyDescent="0.25">
      <c r="B192" s="9" t="s">
        <v>2596</v>
      </c>
      <c r="C192" s="3" t="s">
        <v>2790</v>
      </c>
      <c r="D192" s="3" t="s">
        <v>274</v>
      </c>
      <c r="E192" s="3" t="s">
        <v>50</v>
      </c>
      <c r="F192" s="3" t="s">
        <v>2789</v>
      </c>
      <c r="G192" s="8">
        <v>-153262.03199999998</v>
      </c>
      <c r="H192" s="8">
        <v>100.1356</v>
      </c>
      <c r="I192" s="8">
        <v>-637.2990452097639</v>
      </c>
      <c r="J192" s="39">
        <v>-1.4517225543141494</v>
      </c>
      <c r="K192" s="39">
        <v>-1.7320366489814798E-3</v>
      </c>
    </row>
    <row r="193" spans="2:11" ht="15" x14ac:dyDescent="0.25">
      <c r="B193" s="9" t="s">
        <v>2596</v>
      </c>
      <c r="C193" s="3" t="s">
        <v>2791</v>
      </c>
      <c r="D193" s="3" t="s">
        <v>274</v>
      </c>
      <c r="E193" s="3" t="s">
        <v>50</v>
      </c>
      <c r="F193" s="3" t="s">
        <v>2600</v>
      </c>
      <c r="G193" s="8">
        <v>148660.54826086567</v>
      </c>
      <c r="H193" s="8">
        <v>100.1313</v>
      </c>
      <c r="I193" s="8">
        <v>618.13835322768125</v>
      </c>
      <c r="J193" s="39">
        <v>1.4080758410235306</v>
      </c>
      <c r="K193" s="39">
        <v>1.67996216215734E-3</v>
      </c>
    </row>
    <row r="194" spans="2:11" ht="15" x14ac:dyDescent="0.25">
      <c r="B194" s="9" t="s">
        <v>2624</v>
      </c>
      <c r="C194" s="3" t="s">
        <v>2792</v>
      </c>
      <c r="D194" s="3" t="s">
        <v>274</v>
      </c>
      <c r="E194" s="3" t="s">
        <v>52</v>
      </c>
      <c r="F194" s="3" t="s">
        <v>2786</v>
      </c>
      <c r="G194" s="8">
        <v>-250852.78237609201</v>
      </c>
      <c r="H194" s="8">
        <v>100.8584</v>
      </c>
      <c r="I194" s="8">
        <v>-877.17192251217398</v>
      </c>
      <c r="J194" s="39">
        <v>-1.9981361552219012</v>
      </c>
      <c r="K194" s="39">
        <v>-2.3839576234553433E-3</v>
      </c>
    </row>
    <row r="195" spans="2:11" ht="15" x14ac:dyDescent="0.25">
      <c r="B195" s="9" t="s">
        <v>2624</v>
      </c>
      <c r="C195" s="3" t="s">
        <v>2793</v>
      </c>
      <c r="D195" s="3" t="s">
        <v>274</v>
      </c>
      <c r="E195" s="3" t="s">
        <v>52</v>
      </c>
      <c r="F195" s="3" t="s">
        <v>2786</v>
      </c>
      <c r="G195" s="8">
        <v>189564.1594304977</v>
      </c>
      <c r="H195" s="8">
        <v>100.81489999999999</v>
      </c>
      <c r="I195" s="8">
        <v>662.57443423197708</v>
      </c>
      <c r="J195" s="39">
        <v>1.5092981188601999</v>
      </c>
      <c r="K195" s="39">
        <v>1.8007295184166256E-3</v>
      </c>
    </row>
    <row r="196" spans="2:11" ht="15" x14ac:dyDescent="0.25">
      <c r="B196" s="9" t="s">
        <v>2624</v>
      </c>
      <c r="C196" s="3" t="s">
        <v>2794</v>
      </c>
      <c r="D196" s="3" t="s">
        <v>274</v>
      </c>
      <c r="E196" s="3" t="s">
        <v>52</v>
      </c>
      <c r="F196" s="3" t="s">
        <v>2789</v>
      </c>
      <c r="G196" s="8">
        <v>-167032.31616577919</v>
      </c>
      <c r="H196" s="8">
        <v>100.8661</v>
      </c>
      <c r="I196" s="8">
        <v>-584.11684830968227</v>
      </c>
      <c r="J196" s="39">
        <v>-1.3305772375148552</v>
      </c>
      <c r="K196" s="39">
        <v>-1.5874993006256982E-3</v>
      </c>
    </row>
    <row r="197" spans="2:11" ht="15" x14ac:dyDescent="0.25">
      <c r="B197" s="9" t="s">
        <v>2624</v>
      </c>
      <c r="C197" s="3" t="s">
        <v>2795</v>
      </c>
      <c r="D197" s="3" t="s">
        <v>274</v>
      </c>
      <c r="E197" s="3" t="s">
        <v>52</v>
      </c>
      <c r="F197" s="3" t="s">
        <v>2789</v>
      </c>
      <c r="G197" s="8">
        <v>183178.78081226797</v>
      </c>
      <c r="H197" s="8">
        <v>100.82259999999999</v>
      </c>
      <c r="I197" s="8">
        <v>640.30478302691586</v>
      </c>
      <c r="J197" s="39">
        <v>1.458569414378216</v>
      </c>
      <c r="K197" s="39">
        <v>1.7402055739087457E-3</v>
      </c>
    </row>
    <row r="198" spans="2:11" ht="15" x14ac:dyDescent="0.25">
      <c r="B198" s="9" t="s">
        <v>2624</v>
      </c>
      <c r="C198" s="3" t="s">
        <v>2796</v>
      </c>
      <c r="D198" s="3" t="s">
        <v>274</v>
      </c>
      <c r="E198" s="3" t="s">
        <v>52</v>
      </c>
      <c r="F198" s="3" t="s">
        <v>2600</v>
      </c>
      <c r="G198" s="8">
        <v>-176608.73136365484</v>
      </c>
      <c r="H198" s="8">
        <v>100.81959999999999</v>
      </c>
      <c r="I198" s="8">
        <v>-617.32101812798317</v>
      </c>
      <c r="J198" s="39">
        <v>-1.4062140089564925</v>
      </c>
      <c r="K198" s="39">
        <v>-1.677740827671094E-3</v>
      </c>
    </row>
    <row r="199" spans="2:11" ht="15" x14ac:dyDescent="0.25">
      <c r="B199" s="9" t="s">
        <v>2624</v>
      </c>
      <c r="C199" s="3" t="s">
        <v>2797</v>
      </c>
      <c r="D199" s="3" t="s">
        <v>274</v>
      </c>
      <c r="E199" s="3" t="s">
        <v>52</v>
      </c>
      <c r="F199" s="3" t="s">
        <v>2600</v>
      </c>
      <c r="G199" s="8">
        <v>-267588.98689929832</v>
      </c>
      <c r="H199" s="8">
        <v>98.940100000000001</v>
      </c>
      <c r="I199" s="8">
        <v>-917.89761189718558</v>
      </c>
      <c r="J199" s="39">
        <v>-2.0909064210250672</v>
      </c>
      <c r="K199" s="39">
        <v>-2.4946409629332152E-3</v>
      </c>
    </row>
    <row r="200" spans="2:11" ht="15" x14ac:dyDescent="0.25">
      <c r="B200" s="9" t="s">
        <v>2798</v>
      </c>
      <c r="C200" s="3" t="s">
        <v>2799</v>
      </c>
      <c r="D200" s="3" t="s">
        <v>274</v>
      </c>
      <c r="E200" s="3" t="s">
        <v>55</v>
      </c>
      <c r="F200" s="3" t="s">
        <v>2600</v>
      </c>
      <c r="G200" s="8">
        <v>29300994.062218059</v>
      </c>
      <c r="H200" s="8">
        <v>99.374799999999993</v>
      </c>
      <c r="I200" s="8">
        <v>896.91586961604798</v>
      </c>
      <c r="J200" s="39">
        <v>2.0431114827974279</v>
      </c>
      <c r="K200" s="39">
        <v>2.4376172675996486E-3</v>
      </c>
    </row>
    <row r="201" spans="2:11" ht="15" x14ac:dyDescent="0.25">
      <c r="B201" s="9" t="s">
        <v>2538</v>
      </c>
      <c r="C201" s="3" t="s">
        <v>2800</v>
      </c>
      <c r="D201" s="3" t="s">
        <v>274</v>
      </c>
      <c r="E201" s="3" t="s">
        <v>77</v>
      </c>
      <c r="F201" s="3" t="s">
        <v>2600</v>
      </c>
      <c r="G201" s="8">
        <v>2.9732109696575999</v>
      </c>
      <c r="H201" s="8">
        <v>-326834.20199999999</v>
      </c>
      <c r="I201" s="8">
        <v>-9.7174703319404987</v>
      </c>
      <c r="J201" s="39">
        <v>-2.2135716282319789E-2</v>
      </c>
      <c r="K201" s="39">
        <v>-2.6409916783684058E-5</v>
      </c>
    </row>
    <row r="202" spans="2:11" ht="15" x14ac:dyDescent="0.25">
      <c r="B202" s="9" t="s">
        <v>2720</v>
      </c>
      <c r="C202" s="3" t="s">
        <v>2801</v>
      </c>
      <c r="D202" s="3" t="s">
        <v>274</v>
      </c>
      <c r="E202" s="3" t="s">
        <v>50</v>
      </c>
      <c r="F202" s="3" t="s">
        <v>2600</v>
      </c>
      <c r="G202" s="8">
        <v>222990.82239130678</v>
      </c>
      <c r="H202" s="8">
        <v>100.1313</v>
      </c>
      <c r="I202" s="8">
        <v>927.20752987125377</v>
      </c>
      <c r="J202" s="39">
        <v>2.1121137616030232</v>
      </c>
      <c r="K202" s="39">
        <v>2.5199432433168144E-3</v>
      </c>
    </row>
    <row r="203" spans="2:11" ht="15" x14ac:dyDescent="0.25">
      <c r="B203" s="9" t="s">
        <v>2725</v>
      </c>
      <c r="C203" s="3" t="s">
        <v>2802</v>
      </c>
      <c r="D203" s="3" t="s">
        <v>274</v>
      </c>
      <c r="E203" s="3" t="s">
        <v>52</v>
      </c>
      <c r="F203" s="3" t="s">
        <v>2600</v>
      </c>
      <c r="G203" s="8">
        <v>-264913.09703060391</v>
      </c>
      <c r="H203" s="8">
        <v>100.81959999999999</v>
      </c>
      <c r="I203" s="8">
        <v>-925.98152716225138</v>
      </c>
      <c r="J203" s="39">
        <v>-2.109321013367031</v>
      </c>
      <c r="K203" s="39">
        <v>-2.5166112414258595E-3</v>
      </c>
    </row>
    <row r="204" spans="2:11" ht="15" x14ac:dyDescent="0.25">
      <c r="B204" s="9" t="s">
        <v>2745</v>
      </c>
      <c r="C204" s="3" t="s">
        <v>2803</v>
      </c>
      <c r="D204" s="3" t="s">
        <v>274</v>
      </c>
      <c r="E204" s="3" t="s">
        <v>50</v>
      </c>
      <c r="F204" s="3" t="s">
        <v>2600</v>
      </c>
      <c r="G204" s="8">
        <v>148660.54826086567</v>
      </c>
      <c r="H204" s="8">
        <v>100.1313</v>
      </c>
      <c r="I204" s="8">
        <v>618.13835322768125</v>
      </c>
      <c r="J204" s="39">
        <v>1.4080758410235306</v>
      </c>
      <c r="K204" s="39">
        <v>1.67996216215734E-3</v>
      </c>
    </row>
    <row r="205" spans="2:11" ht="15" x14ac:dyDescent="0.25">
      <c r="B205" s="9" t="s">
        <v>2750</v>
      </c>
      <c r="C205" s="3" t="s">
        <v>2804</v>
      </c>
      <c r="D205" s="3" t="s">
        <v>274</v>
      </c>
      <c r="E205" s="3" t="s">
        <v>52</v>
      </c>
      <c r="F205" s="3" t="s">
        <v>2600</v>
      </c>
      <c r="G205" s="8">
        <v>-176608.73136365484</v>
      </c>
      <c r="H205" s="8">
        <v>100.81959999999999</v>
      </c>
      <c r="I205" s="8">
        <v>-617.32101812798317</v>
      </c>
      <c r="J205" s="39">
        <v>-1.4062140089564925</v>
      </c>
      <c r="K205" s="39">
        <v>-1.677740827671094E-3</v>
      </c>
    </row>
    <row r="206" spans="2:11" ht="15" x14ac:dyDescent="0.25">
      <c r="B206" s="9" t="s">
        <v>2750</v>
      </c>
      <c r="C206" s="3" t="s">
        <v>2805</v>
      </c>
      <c r="D206" s="3" t="s">
        <v>274</v>
      </c>
      <c r="E206" s="3" t="s">
        <v>52</v>
      </c>
      <c r="F206" s="3" t="s">
        <v>2600</v>
      </c>
      <c r="G206" s="8">
        <v>-297321.09655147151</v>
      </c>
      <c r="H206" s="8">
        <v>98.940100000000001</v>
      </c>
      <c r="I206" s="8">
        <v>-1019.8862354413285</v>
      </c>
      <c r="J206" s="39">
        <v>-2.3232293566945446</v>
      </c>
      <c r="K206" s="39">
        <v>-2.7718232921480476E-3</v>
      </c>
    </row>
    <row r="207" spans="2:11" ht="15" x14ac:dyDescent="0.25">
      <c r="B207" s="9" t="s">
        <v>2806</v>
      </c>
      <c r="C207" s="3" t="s">
        <v>2807</v>
      </c>
      <c r="D207" s="3" t="s">
        <v>274</v>
      </c>
      <c r="E207" s="3" t="s">
        <v>55</v>
      </c>
      <c r="F207" s="3" t="s">
        <v>2600</v>
      </c>
      <c r="G207" s="8">
        <v>32541794.014305096</v>
      </c>
      <c r="H207" s="8">
        <v>99.371300000000005</v>
      </c>
      <c r="I207" s="8">
        <v>996.08272358744227</v>
      </c>
      <c r="J207" s="39">
        <v>2.2690066251685672</v>
      </c>
      <c r="K207" s="39">
        <v>2.7071306565395539E-3</v>
      </c>
    </row>
    <row r="208" spans="2:11" ht="15" x14ac:dyDescent="0.25">
      <c r="B208" s="9" t="s">
        <v>2766</v>
      </c>
      <c r="C208" s="3" t="s">
        <v>2808</v>
      </c>
      <c r="D208" s="3" t="s">
        <v>274</v>
      </c>
      <c r="E208" s="3" t="s">
        <v>77</v>
      </c>
      <c r="F208" s="3" t="s">
        <v>2600</v>
      </c>
      <c r="G208" s="8">
        <v>2.9732109696575999</v>
      </c>
      <c r="H208" s="8">
        <v>-350286.23</v>
      </c>
      <c r="I208" s="8">
        <v>-10.414748600013681</v>
      </c>
      <c r="J208" s="39">
        <v>-2.3724067302148742E-2</v>
      </c>
      <c r="K208" s="39">
        <v>-2.8304963581445339E-5</v>
      </c>
    </row>
    <row r="209" spans="2:11" x14ac:dyDescent="0.2">
      <c r="B209" s="42"/>
      <c r="C209" s="43"/>
      <c r="D209" s="43"/>
      <c r="E209" s="43"/>
      <c r="F209" s="43"/>
      <c r="G209" s="12"/>
      <c r="H209" s="12"/>
      <c r="I209" s="12"/>
      <c r="J209" s="12"/>
      <c r="K209" s="12"/>
    </row>
    <row r="210" spans="2:11" ht="15" x14ac:dyDescent="0.25">
      <c r="B210" s="7" t="s">
        <v>1874</v>
      </c>
      <c r="C210" s="35"/>
      <c r="D210" s="35"/>
      <c r="E210" s="35"/>
      <c r="F210" s="35"/>
      <c r="G210" s="8"/>
      <c r="H210" s="8"/>
      <c r="I210" s="8">
        <v>-520.40058907763228</v>
      </c>
      <c r="J210" s="39">
        <v>-1.1854360650951652</v>
      </c>
      <c r="K210" s="39">
        <v>-1.4143327205791345E-3</v>
      </c>
    </row>
    <row r="211" spans="2:11" ht="15" x14ac:dyDescent="0.25">
      <c r="B211" s="9" t="s">
        <v>2809</v>
      </c>
      <c r="C211" s="3" t="s">
        <v>2810</v>
      </c>
      <c r="D211" s="3" t="s">
        <v>274</v>
      </c>
      <c r="E211" s="3" t="s">
        <v>52</v>
      </c>
      <c r="F211" s="3" t="s">
        <v>2811</v>
      </c>
      <c r="G211" s="8">
        <v>177478.75999999998</v>
      </c>
      <c r="H211" s="8">
        <v>100.29089999999999</v>
      </c>
      <c r="I211" s="8">
        <v>617.10876224629192</v>
      </c>
      <c r="J211" s="39">
        <v>1.4057305049358084</v>
      </c>
      <c r="K211" s="39">
        <v>1.6771639635304455E-3</v>
      </c>
    </row>
    <row r="212" spans="2:11" ht="15" x14ac:dyDescent="0.25">
      <c r="B212" s="9" t="s">
        <v>2809</v>
      </c>
      <c r="C212" s="3" t="s">
        <v>2812</v>
      </c>
      <c r="D212" s="3" t="s">
        <v>274</v>
      </c>
      <c r="E212" s="3" t="s">
        <v>52</v>
      </c>
      <c r="F212" s="3" t="s">
        <v>2813</v>
      </c>
      <c r="G212" s="8">
        <v>252948.69999999998</v>
      </c>
      <c r="H212" s="8">
        <v>100.0783</v>
      </c>
      <c r="I212" s="8">
        <v>877.65995020544801</v>
      </c>
      <c r="J212" s="39">
        <v>1.9992478480994933</v>
      </c>
      <c r="K212" s="39">
        <v>2.3852839738662248E-3</v>
      </c>
    </row>
    <row r="213" spans="2:11" ht="15" x14ac:dyDescent="0.25">
      <c r="B213" s="9" t="s">
        <v>2814</v>
      </c>
      <c r="C213" s="3" t="s">
        <v>2815</v>
      </c>
      <c r="D213" s="3" t="s">
        <v>274</v>
      </c>
      <c r="E213" s="3" t="s">
        <v>77</v>
      </c>
      <c r="F213" s="3" t="s">
        <v>2813</v>
      </c>
      <c r="G213" s="8">
        <v>2.8819564999999998</v>
      </c>
      <c r="H213" s="8">
        <v>732357.14339999994</v>
      </c>
      <c r="I213" s="8">
        <v>21.106214352872001</v>
      </c>
      <c r="J213" s="39">
        <v>4.8078476882337358E-2</v>
      </c>
      <c r="K213" s="39">
        <v>5.7361982659805742E-5</v>
      </c>
    </row>
    <row r="214" spans="2:11" ht="15" x14ac:dyDescent="0.25">
      <c r="B214" s="9" t="s">
        <v>2816</v>
      </c>
      <c r="C214" s="3" t="s">
        <v>2817</v>
      </c>
      <c r="D214" s="3" t="s">
        <v>274</v>
      </c>
      <c r="E214" s="3" t="s">
        <v>50</v>
      </c>
      <c r="F214" s="3" t="s">
        <v>2818</v>
      </c>
      <c r="G214" s="8">
        <v>175820.08</v>
      </c>
      <c r="H214" s="8">
        <v>99.997</v>
      </c>
      <c r="I214" s="8">
        <v>730.08847973154388</v>
      </c>
      <c r="J214" s="39">
        <v>1.6630903821962493</v>
      </c>
      <c r="K214" s="39">
        <v>1.9842176344042521E-3</v>
      </c>
    </row>
    <row r="215" spans="2:11" ht="15" x14ac:dyDescent="0.25">
      <c r="B215" s="9" t="s">
        <v>2819</v>
      </c>
      <c r="C215" s="3" t="s">
        <v>2820</v>
      </c>
      <c r="D215" s="3" t="s">
        <v>274</v>
      </c>
      <c r="E215" s="3" t="s">
        <v>50</v>
      </c>
      <c r="F215" s="3" t="s">
        <v>2818</v>
      </c>
      <c r="G215" s="8">
        <v>-175820.08</v>
      </c>
      <c r="H215" s="8">
        <v>100.0074</v>
      </c>
      <c r="I215" s="8">
        <v>-730.16455326519588</v>
      </c>
      <c r="J215" s="39">
        <v>-1.66326367237363</v>
      </c>
      <c r="K215" s="39">
        <v>-1.9844243852997589E-3</v>
      </c>
    </row>
    <row r="216" spans="2:11" ht="15" x14ac:dyDescent="0.25">
      <c r="B216" s="9" t="s">
        <v>2819</v>
      </c>
      <c r="C216" s="3" t="s">
        <v>2821</v>
      </c>
      <c r="D216" s="3" t="s">
        <v>274</v>
      </c>
      <c r="E216" s="3" t="s">
        <v>77</v>
      </c>
      <c r="F216" s="3" t="s">
        <v>2818</v>
      </c>
      <c r="G216" s="8">
        <v>4.5024868599999994</v>
      </c>
      <c r="H216" s="8">
        <v>-367967.01799999998</v>
      </c>
      <c r="I216" s="8">
        <v>-16.567666628595997</v>
      </c>
      <c r="J216" s="39">
        <v>-3.7739983290221601E-2</v>
      </c>
      <c r="K216" s="39">
        <v>-4.5027222313491171E-5</v>
      </c>
    </row>
    <row r="217" spans="2:11" ht="15" x14ac:dyDescent="0.25">
      <c r="B217" s="9" t="s">
        <v>2822</v>
      </c>
      <c r="C217" s="3" t="s">
        <v>2823</v>
      </c>
      <c r="D217" s="3" t="s">
        <v>274</v>
      </c>
      <c r="E217" s="3" t="s">
        <v>52</v>
      </c>
      <c r="F217" s="3" t="s">
        <v>2811</v>
      </c>
      <c r="G217" s="8">
        <v>-177478.75999999998</v>
      </c>
      <c r="H217" s="8">
        <v>100.51739999999999</v>
      </c>
      <c r="I217" s="8">
        <v>-618.50280267204801</v>
      </c>
      <c r="J217" s="39">
        <v>-1.4089060313121733</v>
      </c>
      <c r="K217" s="39">
        <v>-1.6809526544530509E-3</v>
      </c>
    </row>
    <row r="218" spans="2:11" ht="15" x14ac:dyDescent="0.25">
      <c r="B218" s="9" t="s">
        <v>2822</v>
      </c>
      <c r="C218" s="3" t="s">
        <v>2824</v>
      </c>
      <c r="D218" s="3" t="s">
        <v>274</v>
      </c>
      <c r="E218" s="3" t="s">
        <v>52</v>
      </c>
      <c r="F218" s="3" t="s">
        <v>2813</v>
      </c>
      <c r="G218" s="8">
        <v>-252948.69999999998</v>
      </c>
      <c r="H218" s="8">
        <v>100.6178</v>
      </c>
      <c r="I218" s="8">
        <v>-882.39064456283199</v>
      </c>
      <c r="J218" s="39">
        <v>-2.0100240382535528</v>
      </c>
      <c r="K218" s="39">
        <v>-2.398140945901107E-3</v>
      </c>
    </row>
    <row r="219" spans="2:11" ht="15" x14ac:dyDescent="0.25">
      <c r="B219" s="9" t="s">
        <v>2825</v>
      </c>
      <c r="C219" s="3" t="s">
        <v>2826</v>
      </c>
      <c r="D219" s="3" t="s">
        <v>274</v>
      </c>
      <c r="E219" s="3" t="s">
        <v>77</v>
      </c>
      <c r="F219" s="3" t="s">
        <v>2827</v>
      </c>
      <c r="G219" s="8">
        <v>-513143.84957116522</v>
      </c>
      <c r="H219" s="8">
        <v>100.49679999999999</v>
      </c>
      <c r="I219" s="8">
        <v>-515.69340127272903</v>
      </c>
      <c r="J219" s="39">
        <v>-1.1747134212199946</v>
      </c>
      <c r="K219" s="39">
        <v>-1.4015396341105245E-3</v>
      </c>
    </row>
    <row r="220" spans="2:11" ht="15" x14ac:dyDescent="0.25">
      <c r="B220" s="9" t="s">
        <v>2825</v>
      </c>
      <c r="C220" s="3" t="s">
        <v>2828</v>
      </c>
      <c r="D220" s="3" t="s">
        <v>274</v>
      </c>
      <c r="E220" s="3" t="s">
        <v>77</v>
      </c>
      <c r="F220" s="3" t="s">
        <v>2829</v>
      </c>
      <c r="G220" s="8">
        <v>-580538</v>
      </c>
      <c r="H220" s="8">
        <v>101.4868</v>
      </c>
      <c r="I220" s="8">
        <v>-589.16964582139587</v>
      </c>
      <c r="J220" s="39">
        <v>-1.3420871560770629</v>
      </c>
      <c r="K220" s="39">
        <v>-1.6012316771857318E-3</v>
      </c>
    </row>
    <row r="221" spans="2:11" ht="15" x14ac:dyDescent="0.25">
      <c r="B221" s="9" t="s">
        <v>2825</v>
      </c>
      <c r="C221" s="3" t="s">
        <v>2830</v>
      </c>
      <c r="D221" s="3" t="s">
        <v>274</v>
      </c>
      <c r="E221" s="3" t="s">
        <v>77</v>
      </c>
      <c r="F221" s="3" t="s">
        <v>2831</v>
      </c>
      <c r="G221" s="8">
        <v>-513143.84957116522</v>
      </c>
      <c r="H221" s="8">
        <v>100.9845</v>
      </c>
      <c r="I221" s="8">
        <v>-518.1957156198423</v>
      </c>
      <c r="J221" s="39">
        <v>-1.180413517906147</v>
      </c>
      <c r="K221" s="39">
        <v>-1.4083403663398438E-3</v>
      </c>
    </row>
    <row r="222" spans="2:11" ht="15" x14ac:dyDescent="0.25">
      <c r="B222" s="9" t="s">
        <v>2825</v>
      </c>
      <c r="C222" s="3" t="s">
        <v>2832</v>
      </c>
      <c r="D222" s="3" t="s">
        <v>274</v>
      </c>
      <c r="E222" s="3" t="s">
        <v>77</v>
      </c>
      <c r="F222" s="3" t="s">
        <v>2831</v>
      </c>
      <c r="G222" s="8">
        <v>2.5657192556804</v>
      </c>
      <c r="H222" s="8">
        <v>-245924.25599999999</v>
      </c>
      <c r="I222" s="8">
        <v>-6.3097259713435276</v>
      </c>
      <c r="J222" s="39">
        <v>-1.4373113490427705E-2</v>
      </c>
      <c r="K222" s="39">
        <v>-1.7148427742897582E-5</v>
      </c>
    </row>
    <row r="223" spans="2:11" ht="15" x14ac:dyDescent="0.25">
      <c r="B223" s="9" t="s">
        <v>2833</v>
      </c>
      <c r="C223" s="3" t="s">
        <v>2834</v>
      </c>
      <c r="D223" s="3" t="s">
        <v>274</v>
      </c>
      <c r="E223" s="3" t="s">
        <v>77</v>
      </c>
      <c r="F223" s="3" t="s">
        <v>2827</v>
      </c>
      <c r="G223" s="8">
        <v>513143.84957116522</v>
      </c>
      <c r="H223" s="8">
        <v>100.0247</v>
      </c>
      <c r="I223" s="8">
        <v>513.27037819548025</v>
      </c>
      <c r="J223" s="39">
        <v>1.169193944488772</v>
      </c>
      <c r="K223" s="39">
        <v>1.3949543978659898E-3</v>
      </c>
    </row>
    <row r="224" spans="2:11" ht="15" x14ac:dyDescent="0.25">
      <c r="B224" s="9" t="s">
        <v>2833</v>
      </c>
      <c r="C224" s="3" t="s">
        <v>2835</v>
      </c>
      <c r="D224" s="3" t="s">
        <v>274</v>
      </c>
      <c r="E224" s="3" t="s">
        <v>77</v>
      </c>
      <c r="F224" s="3" t="s">
        <v>2827</v>
      </c>
      <c r="G224" s="8">
        <v>2.5657192556804</v>
      </c>
      <c r="H224" s="8">
        <v>-1035519.379</v>
      </c>
      <c r="I224" s="8">
        <v>-26.568520022287583</v>
      </c>
      <c r="J224" s="39">
        <v>-6.0521226323831667E-2</v>
      </c>
      <c r="K224" s="39">
        <v>-7.2207311047600662E-5</v>
      </c>
    </row>
    <row r="225" spans="2:11" ht="15" x14ac:dyDescent="0.25">
      <c r="B225" s="9" t="s">
        <v>2836</v>
      </c>
      <c r="C225" s="3" t="s">
        <v>2837</v>
      </c>
      <c r="D225" s="3" t="s">
        <v>274</v>
      </c>
      <c r="E225" s="3" t="s">
        <v>77</v>
      </c>
      <c r="F225" s="3" t="s">
        <v>2829</v>
      </c>
      <c r="G225" s="8">
        <v>580538</v>
      </c>
      <c r="H225" s="8">
        <v>100.0104</v>
      </c>
      <c r="I225" s="8">
        <v>580.59843964531206</v>
      </c>
      <c r="J225" s="39">
        <v>1.3225625491958426</v>
      </c>
      <c r="K225" s="39">
        <v>1.577937050692031E-3</v>
      </c>
    </row>
    <row r="226" spans="2:11" ht="15" x14ac:dyDescent="0.25">
      <c r="B226" s="9" t="s">
        <v>2836</v>
      </c>
      <c r="C226" s="3" t="s">
        <v>2838</v>
      </c>
      <c r="D226" s="3" t="s">
        <v>274</v>
      </c>
      <c r="E226" s="3" t="s">
        <v>77</v>
      </c>
      <c r="F226" s="3" t="s">
        <v>2831</v>
      </c>
      <c r="G226" s="8">
        <v>513143.84957116522</v>
      </c>
      <c r="H226" s="8">
        <v>100.0112</v>
      </c>
      <c r="I226" s="8">
        <v>513.20149037837257</v>
      </c>
      <c r="J226" s="39">
        <v>1.1690370228700053</v>
      </c>
      <c r="K226" s="39">
        <v>1.3947671761452046E-3</v>
      </c>
    </row>
    <row r="227" spans="2:11" ht="15" x14ac:dyDescent="0.25">
      <c r="B227" s="9" t="s">
        <v>2839</v>
      </c>
      <c r="C227" s="3" t="s">
        <v>2840</v>
      </c>
      <c r="D227" s="3" t="s">
        <v>274</v>
      </c>
      <c r="E227" s="3" t="s">
        <v>52</v>
      </c>
      <c r="F227" s="3" t="s">
        <v>2841</v>
      </c>
      <c r="G227" s="8">
        <v>60668.440377616243</v>
      </c>
      <c r="H227" s="8">
        <v>100.2295</v>
      </c>
      <c r="I227" s="8">
        <v>210.82030879700875</v>
      </c>
      <c r="J227" s="39">
        <v>0.48023388625563612</v>
      </c>
      <c r="K227" s="39">
        <v>5.7296257374091144E-4</v>
      </c>
    </row>
    <row r="228" spans="2:11" ht="15" x14ac:dyDescent="0.25">
      <c r="B228" s="9" t="s">
        <v>2842</v>
      </c>
      <c r="C228" s="3" t="s">
        <v>2843</v>
      </c>
      <c r="D228" s="3" t="s">
        <v>274</v>
      </c>
      <c r="E228" s="3" t="s">
        <v>52</v>
      </c>
      <c r="F228" s="3" t="s">
        <v>2841</v>
      </c>
      <c r="G228" s="8">
        <v>-60668.440377616243</v>
      </c>
      <c r="H228" s="8">
        <v>100.3421</v>
      </c>
      <c r="I228" s="8">
        <v>-211.05701694088557</v>
      </c>
      <c r="J228" s="39">
        <v>-0.48077309081562841</v>
      </c>
      <c r="K228" s="39">
        <v>-5.7360589367585991E-4</v>
      </c>
    </row>
    <row r="229" spans="2:11" ht="15" x14ac:dyDescent="0.25">
      <c r="B229" s="9" t="s">
        <v>2844</v>
      </c>
      <c r="C229" s="3" t="s">
        <v>2845</v>
      </c>
      <c r="D229" s="3" t="s">
        <v>274</v>
      </c>
      <c r="E229" s="3" t="s">
        <v>77</v>
      </c>
      <c r="F229" s="3" t="s">
        <v>2829</v>
      </c>
      <c r="G229" s="8">
        <v>3.5397889879999997</v>
      </c>
      <c r="H229" s="8">
        <v>-447692.81199999998</v>
      </c>
      <c r="I229" s="8">
        <v>-15.847380857764</v>
      </c>
      <c r="J229" s="39">
        <v>-3.6099222791789988E-2</v>
      </c>
      <c r="K229" s="39">
        <v>-4.3069646255284046E-5</v>
      </c>
    </row>
    <row r="230" spans="2:11" ht="15" x14ac:dyDescent="0.25">
      <c r="B230" s="9" t="s">
        <v>2844</v>
      </c>
      <c r="C230" s="3" t="s">
        <v>2846</v>
      </c>
      <c r="D230" s="3" t="s">
        <v>274</v>
      </c>
      <c r="E230" s="3" t="s">
        <v>77</v>
      </c>
      <c r="F230" s="3" t="s">
        <v>2841</v>
      </c>
      <c r="G230" s="8">
        <v>2.2469792788691998</v>
      </c>
      <c r="H230" s="8">
        <v>37820.148000000001</v>
      </c>
      <c r="I230" s="8">
        <v>0.84981088666924398</v>
      </c>
      <c r="J230" s="39">
        <v>1.9358096334090443E-3</v>
      </c>
      <c r="K230" s="39">
        <v>2.3095964311857824E-6</v>
      </c>
    </row>
    <row r="231" spans="2:11" ht="15" x14ac:dyDescent="0.25">
      <c r="B231" s="9" t="s">
        <v>2847</v>
      </c>
      <c r="C231" s="3" t="s">
        <v>2848</v>
      </c>
      <c r="D231" s="3" t="s">
        <v>274</v>
      </c>
      <c r="E231" s="3" t="s">
        <v>52</v>
      </c>
      <c r="F231" s="3" t="s">
        <v>2849</v>
      </c>
      <c r="G231" s="8">
        <v>60668.440377616243</v>
      </c>
      <c r="H231" s="8">
        <v>100.2757</v>
      </c>
      <c r="I231" s="8">
        <v>210.91738814337162</v>
      </c>
      <c r="J231" s="39">
        <v>0.48045502620199632</v>
      </c>
      <c r="K231" s="39">
        <v>5.7322641374981081E-4</v>
      </c>
    </row>
    <row r="232" spans="2:11" ht="15" x14ac:dyDescent="0.25">
      <c r="B232" s="9" t="s">
        <v>2850</v>
      </c>
      <c r="C232" s="3" t="s">
        <v>2851</v>
      </c>
      <c r="D232" s="3" t="s">
        <v>274</v>
      </c>
      <c r="E232" s="3" t="s">
        <v>52</v>
      </c>
      <c r="F232" s="3" t="s">
        <v>2852</v>
      </c>
      <c r="G232" s="8">
        <v>165868</v>
      </c>
      <c r="H232" s="8">
        <v>100.2526</v>
      </c>
      <c r="I232" s="8">
        <v>576.51696889499192</v>
      </c>
      <c r="J232" s="39">
        <v>1.3132652449121636</v>
      </c>
      <c r="K232" s="39">
        <v>1.5668445236053576E-3</v>
      </c>
    </row>
    <row r="233" spans="2:11" ht="15" x14ac:dyDescent="0.25">
      <c r="B233" s="9" t="s">
        <v>2853</v>
      </c>
      <c r="C233" s="3" t="s">
        <v>2854</v>
      </c>
      <c r="D233" s="3" t="s">
        <v>274</v>
      </c>
      <c r="E233" s="3" t="s">
        <v>52</v>
      </c>
      <c r="F233" s="3" t="s">
        <v>2849</v>
      </c>
      <c r="G233" s="8">
        <v>-60668.440377616243</v>
      </c>
      <c r="H233" s="8">
        <v>100.40819999999999</v>
      </c>
      <c r="I233" s="8">
        <v>-211.19603366124628</v>
      </c>
      <c r="J233" s="39">
        <v>-0.48108976116040819</v>
      </c>
      <c r="K233" s="39">
        <v>-5.7398371011273643E-4</v>
      </c>
    </row>
    <row r="234" spans="2:11" ht="15" x14ac:dyDescent="0.25">
      <c r="B234" s="9" t="s">
        <v>2855</v>
      </c>
      <c r="C234" s="3" t="s">
        <v>2856</v>
      </c>
      <c r="D234" s="3" t="s">
        <v>274</v>
      </c>
      <c r="E234" s="3" t="s">
        <v>77</v>
      </c>
      <c r="F234" s="3" t="s">
        <v>2849</v>
      </c>
      <c r="G234" s="8">
        <v>2.2469792788691998</v>
      </c>
      <c r="H234" s="8">
        <v>71542.169200000004</v>
      </c>
      <c r="I234" s="8">
        <v>1.6075377090569212</v>
      </c>
      <c r="J234" s="39">
        <v>3.6618582229011559E-3</v>
      </c>
      <c r="K234" s="39">
        <v>4.3689289159218359E-6</v>
      </c>
    </row>
    <row r="235" spans="2:11" ht="15" x14ac:dyDescent="0.25">
      <c r="B235" s="9" t="s">
        <v>2857</v>
      </c>
      <c r="C235" s="3" t="s">
        <v>2858</v>
      </c>
      <c r="D235" s="3" t="s">
        <v>274</v>
      </c>
      <c r="E235" s="3" t="s">
        <v>77</v>
      </c>
      <c r="F235" s="3" t="s">
        <v>2811</v>
      </c>
      <c r="G235" s="8">
        <v>5.9160139559999996</v>
      </c>
      <c r="H235" s="8">
        <v>706980.01820000005</v>
      </c>
      <c r="I235" s="8">
        <v>41.825036527683991</v>
      </c>
      <c r="J235" s="39">
        <v>9.5274501536820683E-2</v>
      </c>
      <c r="K235" s="39">
        <v>1.1367111979132759E-4</v>
      </c>
    </row>
    <row r="236" spans="2:11" ht="15" x14ac:dyDescent="0.25">
      <c r="B236" s="9" t="s">
        <v>2565</v>
      </c>
      <c r="C236" s="3" t="s">
        <v>2859</v>
      </c>
      <c r="D236" s="3" t="s">
        <v>274</v>
      </c>
      <c r="E236" s="3" t="s">
        <v>52</v>
      </c>
      <c r="F236" s="3" t="s">
        <v>2860</v>
      </c>
      <c r="G236" s="8">
        <v>258754.08</v>
      </c>
      <c r="H236" s="8">
        <v>100.2226</v>
      </c>
      <c r="I236" s="8">
        <v>899.097127945176</v>
      </c>
      <c r="J236" s="39">
        <v>2.048080236378627</v>
      </c>
      <c r="K236" s="39">
        <v>2.4435454411868259E-3</v>
      </c>
    </row>
    <row r="237" spans="2:11" ht="15" x14ac:dyDescent="0.25">
      <c r="B237" s="9" t="s">
        <v>2565</v>
      </c>
      <c r="C237" s="3" t="s">
        <v>2861</v>
      </c>
      <c r="D237" s="3" t="s">
        <v>274</v>
      </c>
      <c r="E237" s="3" t="s">
        <v>52</v>
      </c>
      <c r="F237" s="3" t="s">
        <v>2862</v>
      </c>
      <c r="G237" s="8">
        <v>223258.32799999998</v>
      </c>
      <c r="H237" s="8">
        <v>100.313</v>
      </c>
      <c r="I237" s="8">
        <v>776.4590465286999</v>
      </c>
      <c r="J237" s="39">
        <v>1.7687192830737095</v>
      </c>
      <c r="K237" s="39">
        <v>2.110242491542211E-3</v>
      </c>
    </row>
    <row r="238" spans="2:11" ht="15" x14ac:dyDescent="0.25">
      <c r="B238" s="9" t="s">
        <v>2565</v>
      </c>
      <c r="C238" s="3" t="s">
        <v>2863</v>
      </c>
      <c r="D238" s="3" t="s">
        <v>274</v>
      </c>
      <c r="E238" s="3" t="s">
        <v>52</v>
      </c>
      <c r="F238" s="3" t="s">
        <v>2110</v>
      </c>
      <c r="G238" s="8">
        <v>113951.31599999999</v>
      </c>
      <c r="H238" s="8">
        <v>100.2869</v>
      </c>
      <c r="I238" s="8">
        <v>396.20268697572396</v>
      </c>
      <c r="J238" s="39">
        <v>0.9025219496024991</v>
      </c>
      <c r="K238" s="39">
        <v>1.0767905262450523E-3</v>
      </c>
    </row>
    <row r="239" spans="2:11" ht="15" x14ac:dyDescent="0.25">
      <c r="B239" s="9" t="s">
        <v>2568</v>
      </c>
      <c r="C239" s="3" t="s">
        <v>2864</v>
      </c>
      <c r="D239" s="3" t="s">
        <v>274</v>
      </c>
      <c r="E239" s="3" t="s">
        <v>77</v>
      </c>
      <c r="F239" s="3" t="s">
        <v>2865</v>
      </c>
      <c r="G239" s="8">
        <v>-1542572.4</v>
      </c>
      <c r="H239" s="8">
        <v>101.42319999999999</v>
      </c>
      <c r="I239" s="8">
        <v>-1564.5263749894798</v>
      </c>
      <c r="J239" s="39">
        <v>-3.5638814187207992</v>
      </c>
      <c r="K239" s="39">
        <v>-4.252033704032928E-3</v>
      </c>
    </row>
    <row r="240" spans="2:11" ht="15" x14ac:dyDescent="0.25">
      <c r="B240" s="9" t="s">
        <v>2568</v>
      </c>
      <c r="C240" s="3" t="s">
        <v>2866</v>
      </c>
      <c r="D240" s="3" t="s">
        <v>274</v>
      </c>
      <c r="E240" s="3" t="s">
        <v>77</v>
      </c>
      <c r="F240" s="3" t="s">
        <v>2867</v>
      </c>
      <c r="G240" s="8">
        <v>-128285.96239278713</v>
      </c>
      <c r="H240" s="8">
        <v>102.7406</v>
      </c>
      <c r="I240" s="8">
        <v>-131.80180614352255</v>
      </c>
      <c r="J240" s="39">
        <v>-0.30023527591338911</v>
      </c>
      <c r="K240" s="39">
        <v>-3.5820790939266873E-4</v>
      </c>
    </row>
    <row r="241" spans="2:11" ht="15" x14ac:dyDescent="0.25">
      <c r="B241" s="9" t="s">
        <v>2568</v>
      </c>
      <c r="C241" s="3" t="s">
        <v>2868</v>
      </c>
      <c r="D241" s="3" t="s">
        <v>274</v>
      </c>
      <c r="E241" s="3" t="s">
        <v>77</v>
      </c>
      <c r="F241" s="3" t="s">
        <v>2869</v>
      </c>
      <c r="G241" s="8">
        <v>-113034.9838508876</v>
      </c>
      <c r="H241" s="8">
        <v>101.0295</v>
      </c>
      <c r="I241" s="8">
        <v>-114.19867127803973</v>
      </c>
      <c r="J241" s="39">
        <v>-0.26013656855938089</v>
      </c>
      <c r="K241" s="39">
        <v>-3.1036651538282123E-4</v>
      </c>
    </row>
    <row r="242" spans="2:11" ht="15" x14ac:dyDescent="0.25">
      <c r="B242" s="9" t="s">
        <v>2568</v>
      </c>
      <c r="C242" s="3" t="s">
        <v>2870</v>
      </c>
      <c r="D242" s="3" t="s">
        <v>274</v>
      </c>
      <c r="E242" s="3" t="s">
        <v>77</v>
      </c>
      <c r="F242" s="3" t="s">
        <v>2871</v>
      </c>
      <c r="G242" s="8">
        <v>-207334.99999999997</v>
      </c>
      <c r="H242" s="8">
        <v>101.36579999999999</v>
      </c>
      <c r="I242" s="8">
        <v>-210.16682687783197</v>
      </c>
      <c r="J242" s="39">
        <v>-0.47874530024874329</v>
      </c>
      <c r="K242" s="39">
        <v>-5.7118655565023882E-4</v>
      </c>
    </row>
    <row r="243" spans="2:11" ht="15" x14ac:dyDescent="0.25">
      <c r="B243" s="9" t="s">
        <v>2872</v>
      </c>
      <c r="C243" s="3" t="s">
        <v>2873</v>
      </c>
      <c r="D243" s="3" t="s">
        <v>274</v>
      </c>
      <c r="E243" s="3" t="s">
        <v>52</v>
      </c>
      <c r="F243" s="3" t="s">
        <v>2860</v>
      </c>
      <c r="G243" s="8">
        <v>-258754.08</v>
      </c>
      <c r="H243" s="8">
        <v>100.3952</v>
      </c>
      <c r="I243" s="8">
        <v>-900.64617848578393</v>
      </c>
      <c r="J243" s="39">
        <v>-2.0516088649313855</v>
      </c>
      <c r="K243" s="39">
        <v>-2.4477554150250489E-3</v>
      </c>
    </row>
    <row r="244" spans="2:11" ht="15" x14ac:dyDescent="0.25">
      <c r="B244" s="9" t="s">
        <v>2872</v>
      </c>
      <c r="C244" s="3" t="s">
        <v>2874</v>
      </c>
      <c r="D244" s="3" t="s">
        <v>274</v>
      </c>
      <c r="E244" s="3" t="s">
        <v>52</v>
      </c>
      <c r="F244" s="3" t="s">
        <v>2862</v>
      </c>
      <c r="G244" s="8">
        <v>-223258.32799999998</v>
      </c>
      <c r="H244" s="8">
        <v>101.2236</v>
      </c>
      <c r="I244" s="8">
        <v>-783.50803214251584</v>
      </c>
      <c r="J244" s="39">
        <v>-1.7847763782122159</v>
      </c>
      <c r="K244" s="39">
        <v>-2.1294000620941233E-3</v>
      </c>
    </row>
    <row r="245" spans="2:11" ht="15" x14ac:dyDescent="0.25">
      <c r="B245" s="9" t="s">
        <v>2872</v>
      </c>
      <c r="C245" s="3" t="s">
        <v>2875</v>
      </c>
      <c r="D245" s="3" t="s">
        <v>274</v>
      </c>
      <c r="E245" s="3" t="s">
        <v>52</v>
      </c>
      <c r="F245" s="3" t="s">
        <v>2110</v>
      </c>
      <c r="G245" s="8">
        <v>-113951.31599999999</v>
      </c>
      <c r="H245" s="8">
        <v>101.1451</v>
      </c>
      <c r="I245" s="8">
        <v>-399.59309059861994</v>
      </c>
      <c r="J245" s="39">
        <v>-0.9102450514093855</v>
      </c>
      <c r="K245" s="39">
        <v>-1.0860048870287918E-3</v>
      </c>
    </row>
    <row r="246" spans="2:11" ht="15" x14ac:dyDescent="0.25">
      <c r="B246" s="9" t="s">
        <v>2872</v>
      </c>
      <c r="C246" s="3" t="s">
        <v>2876</v>
      </c>
      <c r="D246" s="3" t="s">
        <v>274</v>
      </c>
      <c r="E246" s="3" t="s">
        <v>77</v>
      </c>
      <c r="F246" s="3" t="s">
        <v>2860</v>
      </c>
      <c r="G246" s="8">
        <v>25.493082259999998</v>
      </c>
      <c r="H246" s="8">
        <v>-90695.763300000006</v>
      </c>
      <c r="I246" s="8">
        <v>-23.121145477403999</v>
      </c>
      <c r="J246" s="39">
        <v>-5.2668348749962519E-2</v>
      </c>
      <c r="K246" s="39">
        <v>-6.2838116005830441E-5</v>
      </c>
    </row>
    <row r="247" spans="2:11" ht="15" x14ac:dyDescent="0.25">
      <c r="B247" s="9" t="s">
        <v>2872</v>
      </c>
      <c r="C247" s="3" t="s">
        <v>2877</v>
      </c>
      <c r="D247" s="3" t="s">
        <v>274</v>
      </c>
      <c r="E247" s="3" t="s">
        <v>77</v>
      </c>
      <c r="F247" s="3" t="s">
        <v>2862</v>
      </c>
      <c r="G247" s="8">
        <v>34.903271504000003</v>
      </c>
      <c r="H247" s="8">
        <v>-48767.661200000002</v>
      </c>
      <c r="I247" s="8">
        <v>-17.021509176551998</v>
      </c>
      <c r="J247" s="39">
        <v>-3.8773804802943734E-2</v>
      </c>
      <c r="K247" s="39">
        <v>-4.626066512473561E-5</v>
      </c>
    </row>
    <row r="248" spans="2:11" ht="15" x14ac:dyDescent="0.25">
      <c r="B248" s="9" t="s">
        <v>2872</v>
      </c>
      <c r="C248" s="3" t="s">
        <v>2878</v>
      </c>
      <c r="D248" s="3" t="s">
        <v>274</v>
      </c>
      <c r="E248" s="3" t="s">
        <v>77</v>
      </c>
      <c r="F248" s="3" t="s">
        <v>2110</v>
      </c>
      <c r="G248" s="8">
        <v>31.434805756000003</v>
      </c>
      <c r="H248" s="8">
        <v>-22929.9094</v>
      </c>
      <c r="I248" s="8">
        <v>-7.2079724139679993</v>
      </c>
      <c r="J248" s="39">
        <v>-1.6419255925273483E-2</v>
      </c>
      <c r="K248" s="39">
        <v>-1.9589661211136565E-5</v>
      </c>
    </row>
    <row r="249" spans="2:11" ht="15" x14ac:dyDescent="0.25">
      <c r="B249" s="9" t="s">
        <v>2879</v>
      </c>
      <c r="C249" s="3" t="s">
        <v>2880</v>
      </c>
      <c r="D249" s="3" t="s">
        <v>274</v>
      </c>
      <c r="E249" s="3" t="s">
        <v>77</v>
      </c>
      <c r="F249" s="3" t="s">
        <v>2865</v>
      </c>
      <c r="G249" s="8">
        <v>1542572.4</v>
      </c>
      <c r="H249" s="8">
        <v>100.02379999999999</v>
      </c>
      <c r="I249" s="8">
        <v>1542.9400815860158</v>
      </c>
      <c r="J249" s="39">
        <v>3.5147093554117497</v>
      </c>
      <c r="K249" s="39">
        <v>4.1933669736000257E-3</v>
      </c>
    </row>
    <row r="250" spans="2:11" ht="15" x14ac:dyDescent="0.25">
      <c r="B250" s="9" t="s">
        <v>2879</v>
      </c>
      <c r="C250" s="3" t="s">
        <v>2881</v>
      </c>
      <c r="D250" s="3" t="s">
        <v>274</v>
      </c>
      <c r="E250" s="3" t="s">
        <v>77</v>
      </c>
      <c r="F250" s="3" t="s">
        <v>2865</v>
      </c>
      <c r="G250" s="8">
        <v>7.7128619999999994</v>
      </c>
      <c r="H250" s="8">
        <v>-2274722.5860000001</v>
      </c>
      <c r="I250" s="8">
        <v>-175.44621385973599</v>
      </c>
      <c r="J250" s="39">
        <v>-0.39965417749114851</v>
      </c>
      <c r="K250" s="39">
        <v>-4.7682367424555731E-4</v>
      </c>
    </row>
    <row r="251" spans="2:11" ht="15" x14ac:dyDescent="0.25">
      <c r="B251" s="9" t="s">
        <v>2879</v>
      </c>
      <c r="C251" s="3" t="s">
        <v>2882</v>
      </c>
      <c r="D251" s="3" t="s">
        <v>274</v>
      </c>
      <c r="E251" s="3" t="s">
        <v>77</v>
      </c>
      <c r="F251" s="3" t="s">
        <v>2867</v>
      </c>
      <c r="G251" s="8">
        <v>128285.96239278713</v>
      </c>
      <c r="H251" s="8">
        <v>100.0167</v>
      </c>
      <c r="I251" s="8">
        <v>128.30740195333681</v>
      </c>
      <c r="J251" s="39">
        <v>0.29227526810400539</v>
      </c>
      <c r="K251" s="39">
        <v>3.48710898265398E-4</v>
      </c>
    </row>
    <row r="252" spans="2:11" ht="15" x14ac:dyDescent="0.25">
      <c r="B252" s="9" t="s">
        <v>2879</v>
      </c>
      <c r="C252" s="3" t="s">
        <v>2883</v>
      </c>
      <c r="D252" s="3" t="s">
        <v>274</v>
      </c>
      <c r="E252" s="3" t="s">
        <v>77</v>
      </c>
      <c r="F252" s="3" t="s">
        <v>2867</v>
      </c>
      <c r="G252" s="8">
        <v>2.5657192556804</v>
      </c>
      <c r="H252" s="8">
        <v>-337196.45899999997</v>
      </c>
      <c r="I252" s="8">
        <v>-8.6515144516576452</v>
      </c>
      <c r="J252" s="39">
        <v>-1.9707543503869964E-2</v>
      </c>
      <c r="K252" s="39">
        <v>-2.3512886473149817E-5</v>
      </c>
    </row>
    <row r="253" spans="2:11" ht="15" x14ac:dyDescent="0.25">
      <c r="B253" s="9" t="s">
        <v>2879</v>
      </c>
      <c r="C253" s="3" t="s">
        <v>2884</v>
      </c>
      <c r="D253" s="3" t="s">
        <v>274</v>
      </c>
      <c r="E253" s="3" t="s">
        <v>77</v>
      </c>
      <c r="F253" s="3" t="s">
        <v>2869</v>
      </c>
      <c r="G253" s="8">
        <v>113034.9838508876</v>
      </c>
      <c r="H253" s="8">
        <v>100.0085</v>
      </c>
      <c r="I253" s="8">
        <v>113.04458409293001</v>
      </c>
      <c r="J253" s="39">
        <v>0.25750763884598821</v>
      </c>
      <c r="K253" s="39">
        <v>3.0722996384433281E-4</v>
      </c>
    </row>
    <row r="254" spans="2:11" ht="15" x14ac:dyDescent="0.25">
      <c r="B254" s="9" t="s">
        <v>2879</v>
      </c>
      <c r="C254" s="3" t="s">
        <v>2885</v>
      </c>
      <c r="D254" s="3" t="s">
        <v>274</v>
      </c>
      <c r="E254" s="3" t="s">
        <v>77</v>
      </c>
      <c r="F254" s="3" t="s">
        <v>2869</v>
      </c>
      <c r="G254" s="8">
        <v>2.2606996807875999</v>
      </c>
      <c r="H254" s="8">
        <v>-396008.80800000002</v>
      </c>
      <c r="I254" s="8">
        <v>-8.952569843418253</v>
      </c>
      <c r="J254" s="39">
        <v>-2.0393326584202221E-2</v>
      </c>
      <c r="K254" s="39">
        <v>-2.4331087874551919E-5</v>
      </c>
    </row>
    <row r="255" spans="2:11" ht="15" x14ac:dyDescent="0.25">
      <c r="B255" s="9" t="s">
        <v>2879</v>
      </c>
      <c r="C255" s="3" t="s">
        <v>2886</v>
      </c>
      <c r="D255" s="3" t="s">
        <v>274</v>
      </c>
      <c r="E255" s="3" t="s">
        <v>77</v>
      </c>
      <c r="F255" s="3" t="s">
        <v>2871</v>
      </c>
      <c r="G255" s="8">
        <v>207334.99999999997</v>
      </c>
      <c r="H255" s="8">
        <v>100.00660000000001</v>
      </c>
      <c r="I255" s="8">
        <v>207.348633022656</v>
      </c>
      <c r="J255" s="39">
        <v>0.47232565218440031</v>
      </c>
      <c r="K255" s="39">
        <v>5.6352733337807534E-4</v>
      </c>
    </row>
    <row r="256" spans="2:11" ht="15" x14ac:dyDescent="0.25">
      <c r="B256" s="9" t="s">
        <v>2879</v>
      </c>
      <c r="C256" s="3" t="s">
        <v>2887</v>
      </c>
      <c r="D256" s="3" t="s">
        <v>274</v>
      </c>
      <c r="E256" s="3" t="s">
        <v>77</v>
      </c>
      <c r="F256" s="3" t="s">
        <v>2871</v>
      </c>
      <c r="G256" s="8">
        <v>4.1467000000000001</v>
      </c>
      <c r="H256" s="8">
        <v>-701838.81700000004</v>
      </c>
      <c r="I256" s="8">
        <v>-29.103150183071996</v>
      </c>
      <c r="J256" s="39">
        <v>-6.629493616839062E-2</v>
      </c>
      <c r="K256" s="39">
        <v>-7.9095870450113885E-5</v>
      </c>
    </row>
    <row r="257" spans="2:11" ht="15" x14ac:dyDescent="0.25">
      <c r="B257" s="9" t="s">
        <v>2583</v>
      </c>
      <c r="C257" s="3" t="s">
        <v>2888</v>
      </c>
      <c r="D257" s="3" t="s">
        <v>274</v>
      </c>
      <c r="E257" s="3" t="s">
        <v>77</v>
      </c>
      <c r="F257" s="3" t="s">
        <v>2889</v>
      </c>
      <c r="G257" s="8">
        <v>-1289361.962392787</v>
      </c>
      <c r="H257" s="8">
        <v>101.7221</v>
      </c>
      <c r="I257" s="8">
        <v>-1311.5658350748597</v>
      </c>
      <c r="J257" s="39">
        <v>-2.9876550397456558</v>
      </c>
      <c r="K257" s="39">
        <v>-3.5645433819125583E-3</v>
      </c>
    </row>
    <row r="258" spans="2:11" ht="15" x14ac:dyDescent="0.25">
      <c r="B258" s="9" t="s">
        <v>2583</v>
      </c>
      <c r="C258" s="3" t="s">
        <v>2890</v>
      </c>
      <c r="D258" s="3" t="s">
        <v>274</v>
      </c>
      <c r="E258" s="3" t="s">
        <v>52</v>
      </c>
      <c r="F258" s="3" t="s">
        <v>2852</v>
      </c>
      <c r="G258" s="8">
        <v>16.5868</v>
      </c>
      <c r="H258" s="8">
        <v>-22568.43</v>
      </c>
      <c r="I258" s="8">
        <v>-12.978299695395998</v>
      </c>
      <c r="J258" s="39">
        <v>-2.9563657008545238E-2</v>
      </c>
      <c r="K258" s="39">
        <v>-3.5272123633093201E-5</v>
      </c>
    </row>
    <row r="259" spans="2:11" ht="15" x14ac:dyDescent="0.25">
      <c r="B259" s="9" t="s">
        <v>2891</v>
      </c>
      <c r="C259" s="3" t="s">
        <v>2892</v>
      </c>
      <c r="D259" s="3" t="s">
        <v>274</v>
      </c>
      <c r="E259" s="3" t="s">
        <v>52</v>
      </c>
      <c r="F259" s="3" t="s">
        <v>2852</v>
      </c>
      <c r="G259" s="8">
        <v>-165868</v>
      </c>
      <c r="H259" s="8">
        <v>100.6781</v>
      </c>
      <c r="I259" s="8">
        <v>-578.96376505747992</v>
      </c>
      <c r="J259" s="39">
        <v>-1.3188388750652169</v>
      </c>
      <c r="K259" s="39">
        <v>-1.5734943697927493E-3</v>
      </c>
    </row>
    <row r="260" spans="2:11" ht="15" x14ac:dyDescent="0.25">
      <c r="B260" s="9" t="s">
        <v>2893</v>
      </c>
      <c r="C260" s="3" t="s">
        <v>2894</v>
      </c>
      <c r="D260" s="3" t="s">
        <v>274</v>
      </c>
      <c r="E260" s="3" t="s">
        <v>77</v>
      </c>
      <c r="F260" s="3" t="s">
        <v>2889</v>
      </c>
      <c r="G260" s="8">
        <v>1289361.962392787</v>
      </c>
      <c r="H260" s="8">
        <v>100.00879999999999</v>
      </c>
      <c r="I260" s="8">
        <v>1289.4750024027926</v>
      </c>
      <c r="J260" s="39">
        <v>2.9373336713477727</v>
      </c>
      <c r="K260" s="39">
        <v>3.5045054262901015E-3</v>
      </c>
    </row>
    <row r="261" spans="2:11" ht="15" x14ac:dyDescent="0.25">
      <c r="B261" s="9" t="s">
        <v>2893</v>
      </c>
      <c r="C261" s="3" t="s">
        <v>2895</v>
      </c>
      <c r="D261" s="3" t="s">
        <v>274</v>
      </c>
      <c r="E261" s="3" t="s">
        <v>77</v>
      </c>
      <c r="F261" s="3" t="s">
        <v>2889</v>
      </c>
      <c r="G261" s="8">
        <v>8.5957931546335988</v>
      </c>
      <c r="H261" s="8">
        <v>-1741896.9210000001</v>
      </c>
      <c r="I261" s="8">
        <v>-149.7298562535631</v>
      </c>
      <c r="J261" s="39">
        <v>-0.34107411741997512</v>
      </c>
      <c r="K261" s="39">
        <v>-4.0693235056164312E-4</v>
      </c>
    </row>
    <row r="262" spans="2:11" x14ac:dyDescent="0.2">
      <c r="B262" s="42"/>
      <c r="C262" s="43"/>
      <c r="D262" s="43"/>
      <c r="E262" s="43"/>
      <c r="F262" s="43"/>
      <c r="G262" s="12"/>
      <c r="H262" s="12"/>
      <c r="I262" s="12"/>
      <c r="J262" s="12"/>
      <c r="K262" s="12"/>
    </row>
    <row r="263" spans="2:11" ht="15" x14ac:dyDescent="0.25">
      <c r="B263" s="7" t="s">
        <v>1695</v>
      </c>
      <c r="C263" s="35"/>
      <c r="D263" s="35"/>
      <c r="E263" s="35"/>
      <c r="F263" s="35"/>
      <c r="G263" s="8"/>
      <c r="H263" s="8"/>
      <c r="I263" s="8">
        <v>0</v>
      </c>
      <c r="J263" s="39">
        <v>0</v>
      </c>
      <c r="K263" s="39">
        <v>0</v>
      </c>
    </row>
    <row r="264" spans="2:11" ht="15" x14ac:dyDescent="0.25">
      <c r="B264" s="9"/>
      <c r="C264" s="3"/>
      <c r="D264" s="3" t="s">
        <v>93</v>
      </c>
      <c r="E264" s="3" t="s">
        <v>93</v>
      </c>
      <c r="F264" s="3" t="s">
        <v>93</v>
      </c>
      <c r="G264" s="8">
        <v>0</v>
      </c>
      <c r="H264" s="8">
        <v>0</v>
      </c>
      <c r="I264" s="8">
        <v>0</v>
      </c>
      <c r="J264" s="39">
        <v>0</v>
      </c>
      <c r="K264" s="39">
        <v>0</v>
      </c>
    </row>
    <row r="265" spans="2:11" x14ac:dyDescent="0.2">
      <c r="B265" s="42"/>
      <c r="C265" s="43"/>
      <c r="D265" s="43"/>
      <c r="E265" s="43"/>
      <c r="F265" s="43"/>
      <c r="G265" s="12"/>
      <c r="H265" s="12"/>
      <c r="I265" s="12"/>
      <c r="J265" s="12"/>
      <c r="K265" s="12"/>
    </row>
    <row r="266" spans="2:11" ht="15" x14ac:dyDescent="0.25">
      <c r="B266" s="13" t="s">
        <v>2896</v>
      </c>
      <c r="C266" s="35"/>
      <c r="D266" s="35"/>
      <c r="E266" s="35"/>
      <c r="F266" s="35"/>
      <c r="G266" s="8"/>
      <c r="H266" s="8"/>
      <c r="I266" s="8">
        <v>-31.68336500619148</v>
      </c>
      <c r="J266" s="39">
        <v>-7.2172484678549378E-2</v>
      </c>
      <c r="K266" s="39">
        <v>-8.6108318796740941E-5</v>
      </c>
    </row>
    <row r="267" spans="2:11" ht="15" x14ac:dyDescent="0.25">
      <c r="B267" s="7" t="s">
        <v>1863</v>
      </c>
      <c r="C267" s="35"/>
      <c r="D267" s="35"/>
      <c r="E267" s="35"/>
      <c r="F267" s="35"/>
      <c r="G267" s="8"/>
      <c r="H267" s="8"/>
      <c r="I267" s="8">
        <v>-31.68336500619148</v>
      </c>
      <c r="J267" s="39">
        <v>-7.2172484678549378E-2</v>
      </c>
      <c r="K267" s="39">
        <v>-8.6108318796740941E-5</v>
      </c>
    </row>
    <row r="268" spans="2:11" ht="15" x14ac:dyDescent="0.25">
      <c r="B268" s="9" t="s">
        <v>2897</v>
      </c>
      <c r="C268" s="3" t="s">
        <v>2898</v>
      </c>
      <c r="D268" s="3" t="s">
        <v>274</v>
      </c>
      <c r="E268" s="3" t="s">
        <v>50</v>
      </c>
      <c r="F268" s="3" t="s">
        <v>2899</v>
      </c>
      <c r="G268" s="8">
        <v>-760816.03569231031</v>
      </c>
      <c r="H268" s="8">
        <v>100.06480000000001</v>
      </c>
      <c r="I268" s="8">
        <v>-3161.4117889735762</v>
      </c>
      <c r="J268" s="39">
        <v>-7.2014744601052634</v>
      </c>
      <c r="K268" s="39">
        <v>-8.5920120580473235E-3</v>
      </c>
    </row>
    <row r="269" spans="2:11" ht="15" x14ac:dyDescent="0.25">
      <c r="B269" s="9" t="s">
        <v>2897</v>
      </c>
      <c r="C269" s="3" t="s">
        <v>2900</v>
      </c>
      <c r="D269" s="3" t="s">
        <v>274</v>
      </c>
      <c r="E269" s="3" t="s">
        <v>50</v>
      </c>
      <c r="F269" s="3" t="s">
        <v>2899</v>
      </c>
      <c r="G269" s="8">
        <v>760816.03569231031</v>
      </c>
      <c r="H269" s="8">
        <v>100</v>
      </c>
      <c r="I269" s="8">
        <v>3159.364669805434</v>
      </c>
      <c r="J269" s="39">
        <v>7.1968112661304753</v>
      </c>
      <c r="K269" s="39">
        <v>8.5864484447786306E-3</v>
      </c>
    </row>
    <row r="270" spans="2:11" ht="15" x14ac:dyDescent="0.25">
      <c r="B270" s="9" t="s">
        <v>2897</v>
      </c>
      <c r="C270" s="3" t="s">
        <v>2901</v>
      </c>
      <c r="D270" s="3" t="s">
        <v>274</v>
      </c>
      <c r="E270" s="3" t="s">
        <v>50</v>
      </c>
      <c r="F270" s="3" t="s">
        <v>2902</v>
      </c>
      <c r="G270" s="8">
        <v>496631.22523075418</v>
      </c>
      <c r="H270" s="8">
        <v>100</v>
      </c>
      <c r="I270" s="8">
        <v>2062.3108259015316</v>
      </c>
      <c r="J270" s="39">
        <v>4.6977995063244853</v>
      </c>
      <c r="K270" s="39">
        <v>5.6049008058328582E-3</v>
      </c>
    </row>
    <row r="271" spans="2:11" ht="15" x14ac:dyDescent="0.25">
      <c r="B271" s="9" t="s">
        <v>2897</v>
      </c>
      <c r="C271" s="3" t="s">
        <v>2903</v>
      </c>
      <c r="D271" s="3" t="s">
        <v>274</v>
      </c>
      <c r="E271" s="3" t="s">
        <v>50</v>
      </c>
      <c r="F271" s="3" t="s">
        <v>2902</v>
      </c>
      <c r="G271" s="8">
        <v>-496631.22523075418</v>
      </c>
      <c r="H271" s="8">
        <v>100.12479999999999</v>
      </c>
      <c r="I271" s="8">
        <v>-2064.8844049347531</v>
      </c>
      <c r="J271" s="39">
        <v>-4.7036619389703835</v>
      </c>
      <c r="K271" s="39">
        <v>-5.6118952195827214E-3</v>
      </c>
    </row>
    <row r="272" spans="2:11" ht="15" x14ac:dyDescent="0.25">
      <c r="B272" s="9" t="s">
        <v>2904</v>
      </c>
      <c r="C272" s="3" t="s">
        <v>2905</v>
      </c>
      <c r="D272" s="3" t="s">
        <v>274</v>
      </c>
      <c r="E272" s="3" t="s">
        <v>50</v>
      </c>
      <c r="F272" s="3" t="s">
        <v>2902</v>
      </c>
      <c r="G272" s="8">
        <v>96.331678472287592</v>
      </c>
      <c r="H272" s="8">
        <v>518511</v>
      </c>
      <c r="I272" s="8">
        <v>2074.1836250876531</v>
      </c>
      <c r="J272" s="39">
        <v>4.7248449106615684</v>
      </c>
      <c r="K272" s="39">
        <v>5.6371684256746411E-3</v>
      </c>
    </row>
    <row r="273" spans="2:11" ht="15" x14ac:dyDescent="0.25">
      <c r="B273" s="9" t="s">
        <v>2904</v>
      </c>
      <c r="C273" s="3" t="s">
        <v>2906</v>
      </c>
      <c r="D273" s="3" t="s">
        <v>274</v>
      </c>
      <c r="E273" s="3" t="s">
        <v>50</v>
      </c>
      <c r="F273" s="3" t="s">
        <v>2902</v>
      </c>
      <c r="G273" s="8">
        <v>-96.331678472287606</v>
      </c>
      <c r="H273" s="8">
        <v>515543</v>
      </c>
      <c r="I273" s="8">
        <v>-2062.3108258717912</v>
      </c>
      <c r="J273" s="39">
        <v>-4.6977995062567386</v>
      </c>
      <c r="K273" s="39">
        <v>-5.6049008057520305E-3</v>
      </c>
    </row>
    <row r="274" spans="2:11" ht="15" x14ac:dyDescent="0.25">
      <c r="B274" s="9" t="s">
        <v>2907</v>
      </c>
      <c r="C274" s="3" t="s">
        <v>2908</v>
      </c>
      <c r="D274" s="3" t="s">
        <v>274</v>
      </c>
      <c r="E274" s="3" t="s">
        <v>50</v>
      </c>
      <c r="F274" s="3" t="s">
        <v>2899</v>
      </c>
      <c r="G274" s="8">
        <v>3993.1561207486589</v>
      </c>
      <c r="H274" s="8">
        <v>18809</v>
      </c>
      <c r="I274" s="8">
        <v>3118.904638366299</v>
      </c>
      <c r="J274" s="39">
        <v>7.1046461505070564</v>
      </c>
      <c r="K274" s="39">
        <v>8.4764871043399997E-3</v>
      </c>
    </row>
    <row r="275" spans="2:11" ht="15" x14ac:dyDescent="0.25">
      <c r="B275" s="9" t="s">
        <v>2907</v>
      </c>
      <c r="C275" s="3" t="s">
        <v>2909</v>
      </c>
      <c r="D275" s="3" t="s">
        <v>274</v>
      </c>
      <c r="E275" s="3" t="s">
        <v>50</v>
      </c>
      <c r="F275" s="3" t="s">
        <v>2899</v>
      </c>
      <c r="G275" s="8">
        <v>-3993.1561207984182</v>
      </c>
      <c r="H275" s="8">
        <v>19053</v>
      </c>
      <c r="I275" s="8">
        <v>-3159.3646698054181</v>
      </c>
      <c r="J275" s="39">
        <v>-7.1968112661304389</v>
      </c>
      <c r="K275" s="39">
        <v>-8.5864484447785872E-3</v>
      </c>
    </row>
    <row r="276" spans="2:11" ht="15" x14ac:dyDescent="0.25">
      <c r="B276" s="9" t="s">
        <v>2910</v>
      </c>
      <c r="C276" s="3" t="s">
        <v>2911</v>
      </c>
      <c r="D276" s="3" t="s">
        <v>274</v>
      </c>
      <c r="E276" s="3" t="s">
        <v>52</v>
      </c>
      <c r="F276" s="3" t="s">
        <v>2912</v>
      </c>
      <c r="G276" s="8">
        <v>-245963.37449544095</v>
      </c>
      <c r="H276" s="8">
        <v>99.940700000000007</v>
      </c>
      <c r="I276" s="8">
        <v>-852.24936323759198</v>
      </c>
      <c r="J276" s="39">
        <v>-1.9413643121097979</v>
      </c>
      <c r="K276" s="39">
        <v>-2.3162236665720702E-3</v>
      </c>
    </row>
    <row r="277" spans="2:11" ht="15" x14ac:dyDescent="0.25">
      <c r="B277" s="9" t="s">
        <v>2910</v>
      </c>
      <c r="C277" s="3" t="s">
        <v>2913</v>
      </c>
      <c r="D277" s="3" t="s">
        <v>274</v>
      </c>
      <c r="E277" s="3" t="s">
        <v>52</v>
      </c>
      <c r="F277" s="3" t="s">
        <v>2912</v>
      </c>
      <c r="G277" s="8">
        <v>245963.37449544095</v>
      </c>
      <c r="H277" s="8">
        <v>100</v>
      </c>
      <c r="I277" s="8">
        <v>852.75501936716023</v>
      </c>
      <c r="J277" s="39">
        <v>1.9425161613296251</v>
      </c>
      <c r="K277" s="39">
        <v>2.3175979271406011E-3</v>
      </c>
    </row>
    <row r="278" spans="2:11" ht="15" x14ac:dyDescent="0.25">
      <c r="B278" s="9" t="s">
        <v>2914</v>
      </c>
      <c r="C278" s="3" t="s">
        <v>2915</v>
      </c>
      <c r="D278" s="3" t="s">
        <v>274</v>
      </c>
      <c r="E278" s="3" t="s">
        <v>52</v>
      </c>
      <c r="F278" s="3" t="s">
        <v>2912</v>
      </c>
      <c r="G278" s="8">
        <v>296.85644310839041</v>
      </c>
      <c r="H278" s="8">
        <v>82955</v>
      </c>
      <c r="I278" s="8">
        <v>853.77392868574464</v>
      </c>
      <c r="J278" s="39">
        <v>1.9448371653381953</v>
      </c>
      <c r="K278" s="39">
        <v>2.3203670953906431E-3</v>
      </c>
    </row>
    <row r="279" spans="2:11" ht="15" x14ac:dyDescent="0.25">
      <c r="B279" s="9" t="s">
        <v>2914</v>
      </c>
      <c r="C279" s="3" t="s">
        <v>2916</v>
      </c>
      <c r="D279" s="3" t="s">
        <v>274</v>
      </c>
      <c r="E279" s="3" t="s">
        <v>52</v>
      </c>
      <c r="F279" s="3" t="s">
        <v>2912</v>
      </c>
      <c r="G279" s="8">
        <v>-296.85644310839041</v>
      </c>
      <c r="H279" s="8">
        <v>82856</v>
      </c>
      <c r="I279" s="8">
        <v>-852.75501939688377</v>
      </c>
      <c r="J279" s="39">
        <v>-1.9425161613973332</v>
      </c>
      <c r="K279" s="39">
        <v>-2.3175979272213832E-3</v>
      </c>
    </row>
    <row r="280" spans="2:11" x14ac:dyDescent="0.2">
      <c r="B280" s="42"/>
      <c r="C280" s="43"/>
      <c r="D280" s="43"/>
      <c r="E280" s="43"/>
      <c r="F280" s="43"/>
      <c r="G280" s="12"/>
      <c r="H280" s="12"/>
      <c r="I280" s="12"/>
      <c r="J280" s="12"/>
      <c r="K280" s="12"/>
    </row>
    <row r="281" spans="2:11" ht="15" x14ac:dyDescent="0.25">
      <c r="B281" s="7" t="s">
        <v>1875</v>
      </c>
      <c r="C281" s="35"/>
      <c r="D281" s="35"/>
      <c r="E281" s="35"/>
      <c r="F281" s="35"/>
      <c r="G281" s="8"/>
      <c r="H281" s="8"/>
      <c r="I281" s="8">
        <v>0</v>
      </c>
      <c r="J281" s="39">
        <v>0</v>
      </c>
      <c r="K281" s="39">
        <v>0</v>
      </c>
    </row>
    <row r="282" spans="2:11" ht="15" x14ac:dyDescent="0.25">
      <c r="B282" s="9"/>
      <c r="C282" s="3"/>
      <c r="D282" s="3" t="s">
        <v>93</v>
      </c>
      <c r="E282" s="3" t="s">
        <v>93</v>
      </c>
      <c r="F282" s="3" t="s">
        <v>93</v>
      </c>
      <c r="G282" s="8">
        <v>0</v>
      </c>
      <c r="H282" s="8">
        <v>0</v>
      </c>
      <c r="I282" s="8">
        <v>0</v>
      </c>
      <c r="J282" s="39">
        <v>0</v>
      </c>
      <c r="K282" s="39">
        <v>0</v>
      </c>
    </row>
    <row r="283" spans="2:11" x14ac:dyDescent="0.2">
      <c r="B283" s="42"/>
      <c r="C283" s="43"/>
      <c r="D283" s="43"/>
      <c r="E283" s="43"/>
      <c r="F283" s="43"/>
      <c r="G283" s="12"/>
      <c r="H283" s="12"/>
      <c r="I283" s="12"/>
      <c r="J283" s="12"/>
      <c r="K283" s="12"/>
    </row>
    <row r="284" spans="2:11" ht="15" x14ac:dyDescent="0.25">
      <c r="B284" s="7" t="s">
        <v>1874</v>
      </c>
      <c r="C284" s="35"/>
      <c r="D284" s="35"/>
      <c r="E284" s="35"/>
      <c r="F284" s="35"/>
      <c r="G284" s="8"/>
      <c r="H284" s="8"/>
      <c r="I284" s="8">
        <v>0</v>
      </c>
      <c r="J284" s="39">
        <v>0</v>
      </c>
      <c r="K284" s="39">
        <v>0</v>
      </c>
    </row>
    <row r="285" spans="2:11" ht="15" x14ac:dyDescent="0.25">
      <c r="B285" s="9"/>
      <c r="C285" s="3"/>
      <c r="D285" s="3" t="s">
        <v>93</v>
      </c>
      <c r="E285" s="3" t="s">
        <v>93</v>
      </c>
      <c r="F285" s="3" t="s">
        <v>93</v>
      </c>
      <c r="G285" s="8">
        <v>0</v>
      </c>
      <c r="H285" s="8">
        <v>0</v>
      </c>
      <c r="I285" s="8">
        <v>0</v>
      </c>
      <c r="J285" s="39">
        <v>0</v>
      </c>
      <c r="K285" s="39">
        <v>0</v>
      </c>
    </row>
    <row r="286" spans="2:11" x14ac:dyDescent="0.2">
      <c r="B286" s="42"/>
      <c r="C286" s="43"/>
      <c r="D286" s="43"/>
      <c r="E286" s="43"/>
      <c r="F286" s="43"/>
      <c r="G286" s="12"/>
      <c r="H286" s="12"/>
      <c r="I286" s="12"/>
      <c r="J286" s="12"/>
      <c r="K286" s="12"/>
    </row>
    <row r="287" spans="2:11" ht="15" x14ac:dyDescent="0.25">
      <c r="B287" s="7" t="s">
        <v>1695</v>
      </c>
      <c r="C287" s="35"/>
      <c r="D287" s="35"/>
      <c r="E287" s="35"/>
      <c r="F287" s="35"/>
      <c r="G287" s="8"/>
      <c r="H287" s="8"/>
      <c r="I287" s="8">
        <v>0</v>
      </c>
      <c r="J287" s="39">
        <v>0</v>
      </c>
      <c r="K287" s="39">
        <v>0</v>
      </c>
    </row>
    <row r="288" spans="2:11" ht="15" x14ac:dyDescent="0.25">
      <c r="B288" s="9"/>
      <c r="C288" s="3"/>
      <c r="D288" s="3" t="s">
        <v>93</v>
      </c>
      <c r="E288" s="3" t="s">
        <v>93</v>
      </c>
      <c r="F288" s="3" t="s">
        <v>93</v>
      </c>
      <c r="G288" s="8">
        <v>0</v>
      </c>
      <c r="H288" s="8">
        <v>0</v>
      </c>
      <c r="I288" s="8">
        <v>0</v>
      </c>
      <c r="J288" s="39">
        <v>0</v>
      </c>
      <c r="K288" s="39">
        <v>0</v>
      </c>
    </row>
    <row r="289" spans="2:11" x14ac:dyDescent="0.2">
      <c r="B289" s="42"/>
      <c r="C289" s="43"/>
      <c r="D289" s="43"/>
      <c r="E289" s="43"/>
      <c r="F289" s="43"/>
      <c r="G289" s="12"/>
      <c r="H289" s="12"/>
      <c r="I289" s="12"/>
      <c r="J289" s="12"/>
      <c r="K289" s="12"/>
    </row>
    <row r="290" spans="2:11" x14ac:dyDescent="0.2">
      <c r="B290" s="31"/>
      <c r="C290" s="46"/>
      <c r="D290" s="46"/>
      <c r="E290" s="46"/>
      <c r="F290" s="46"/>
      <c r="G290" s="47"/>
      <c r="H290" s="47"/>
      <c r="I290" s="47"/>
      <c r="J290" s="47"/>
      <c r="K290" s="47"/>
    </row>
    <row r="292" spans="2:11" x14ac:dyDescent="0.2">
      <c r="B292" s="33" t="s">
        <v>62</v>
      </c>
    </row>
    <row r="294" spans="2:11" x14ac:dyDescent="0.2">
      <c r="B294" s="34" t="s">
        <v>63</v>
      </c>
    </row>
  </sheetData>
  <hyperlinks>
    <hyperlink ref="B2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1923</v>
      </c>
      <c r="C6" s="23"/>
      <c r="D6" s="23"/>
      <c r="E6" s="23"/>
      <c r="F6" s="23"/>
      <c r="G6" s="23"/>
      <c r="H6" s="23"/>
      <c r="I6" s="23"/>
      <c r="J6" s="23"/>
      <c r="K6" s="23"/>
      <c r="L6" s="23"/>
      <c r="M6" s="23"/>
      <c r="N6" s="23"/>
      <c r="O6" s="23"/>
      <c r="P6" s="23"/>
      <c r="Q6" s="23"/>
    </row>
    <row r="7" spans="2:17" ht="15" x14ac:dyDescent="0.2">
      <c r="B7" s="48" t="s">
        <v>2975</v>
      </c>
      <c r="C7" s="23"/>
      <c r="D7" s="23"/>
      <c r="E7" s="23"/>
      <c r="F7" s="23"/>
      <c r="G7" s="23"/>
      <c r="H7" s="23"/>
      <c r="I7" s="23"/>
      <c r="J7" s="23"/>
      <c r="K7" s="23"/>
      <c r="L7" s="23"/>
      <c r="M7" s="23"/>
      <c r="N7" s="23"/>
      <c r="O7" s="23"/>
      <c r="P7" s="23"/>
      <c r="Q7" s="23"/>
    </row>
    <row r="8" spans="2:17" ht="30" x14ac:dyDescent="0.2">
      <c r="B8" s="48" t="s">
        <v>1862</v>
      </c>
      <c r="C8" s="25" t="s">
        <v>64</v>
      </c>
      <c r="D8" s="25" t="s">
        <v>1633</v>
      </c>
      <c r="E8" s="25" t="s">
        <v>118</v>
      </c>
      <c r="F8" s="25" t="s">
        <v>66</v>
      </c>
      <c r="G8" s="25" t="s">
        <v>132</v>
      </c>
      <c r="H8" s="25" t="s">
        <v>246</v>
      </c>
      <c r="I8" s="25" t="s">
        <v>67</v>
      </c>
      <c r="J8" s="25" t="s">
        <v>119</v>
      </c>
      <c r="K8" s="25" t="s">
        <v>120</v>
      </c>
      <c r="L8" s="25" t="s">
        <v>133</v>
      </c>
      <c r="M8" s="25" t="s">
        <v>134</v>
      </c>
      <c r="N8" s="25" t="s">
        <v>0</v>
      </c>
      <c r="O8" s="25" t="s">
        <v>135</v>
      </c>
      <c r="P8" s="25" t="s">
        <v>121</v>
      </c>
      <c r="Q8" s="25" t="s">
        <v>122</v>
      </c>
    </row>
    <row r="9" spans="2:17" ht="15" x14ac:dyDescent="0.2">
      <c r="B9" s="48"/>
      <c r="C9" s="51"/>
      <c r="D9" s="51"/>
      <c r="E9" s="51"/>
      <c r="F9" s="51"/>
      <c r="G9" s="51" t="s">
        <v>248</v>
      </c>
      <c r="H9" s="51" t="s">
        <v>249</v>
      </c>
      <c r="I9" s="51"/>
      <c r="J9" s="51" t="s">
        <v>45</v>
      </c>
      <c r="K9" s="51" t="s">
        <v>45</v>
      </c>
      <c r="L9" s="51" t="s">
        <v>250</v>
      </c>
      <c r="M9" s="51"/>
      <c r="N9" s="51" t="s">
        <v>44</v>
      </c>
      <c r="O9" s="51" t="s">
        <v>45</v>
      </c>
      <c r="P9" s="51" t="s">
        <v>45</v>
      </c>
      <c r="Q9" s="51" t="s">
        <v>45</v>
      </c>
    </row>
    <row r="10" spans="2:17"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row>
    <row r="11" spans="2:17" ht="15" x14ac:dyDescent="0.25">
      <c r="B11" s="14" t="s">
        <v>1916</v>
      </c>
      <c r="C11" s="44"/>
      <c r="D11" s="44"/>
      <c r="E11" s="44"/>
      <c r="F11" s="44"/>
      <c r="G11" s="44"/>
      <c r="H11" s="15">
        <v>2.5199714708280481</v>
      </c>
      <c r="I11" s="44"/>
      <c r="J11" s="45"/>
      <c r="K11" s="45">
        <v>2.8987697912436342E-2</v>
      </c>
      <c r="L11" s="15"/>
      <c r="M11" s="15"/>
      <c r="N11" s="15">
        <v>1565.5318372897339</v>
      </c>
      <c r="O11" s="45"/>
      <c r="P11" s="45">
        <v>1</v>
      </c>
      <c r="Q11" s="45">
        <v>4.2547663262866393E-3</v>
      </c>
    </row>
    <row r="12" spans="2:17" ht="15" x14ac:dyDescent="0.25">
      <c r="B12" s="6" t="s">
        <v>69</v>
      </c>
      <c r="C12" s="36"/>
      <c r="D12" s="36"/>
      <c r="E12" s="36"/>
      <c r="F12" s="36"/>
      <c r="G12" s="36"/>
      <c r="H12" s="38">
        <v>0.98760711771835163</v>
      </c>
      <c r="I12" s="36"/>
      <c r="J12" s="37"/>
      <c r="K12" s="37">
        <v>7.1289326535475999E-3</v>
      </c>
      <c r="L12" s="38"/>
      <c r="M12" s="38"/>
      <c r="N12" s="38">
        <v>706.30781987337787</v>
      </c>
      <c r="O12" s="37"/>
      <c r="P12" s="37">
        <v>0.45116158167447162</v>
      </c>
      <c r="Q12" s="37">
        <v>1.919587105422761E-3</v>
      </c>
    </row>
    <row r="13" spans="2:17" ht="15" x14ac:dyDescent="0.25">
      <c r="B13" s="7" t="s">
        <v>1905</v>
      </c>
      <c r="C13" s="35"/>
      <c r="D13" s="35"/>
      <c r="E13" s="35"/>
      <c r="F13" s="35"/>
      <c r="G13" s="35"/>
      <c r="H13" s="8">
        <v>0</v>
      </c>
      <c r="I13" s="35"/>
      <c r="J13" s="39"/>
      <c r="K13" s="39">
        <v>0</v>
      </c>
      <c r="L13" s="8"/>
      <c r="M13" s="8"/>
      <c r="N13" s="8">
        <v>469.74456129141703</v>
      </c>
      <c r="O13" s="39"/>
      <c r="P13" s="39">
        <v>0.30005430110232956</v>
      </c>
      <c r="Q13" s="39">
        <v>1.2766609363876638E-3</v>
      </c>
    </row>
    <row r="14" spans="2:17" ht="15" x14ac:dyDescent="0.25">
      <c r="B14" s="40" t="s">
        <v>1906</v>
      </c>
      <c r="C14" s="35"/>
      <c r="D14" s="35"/>
      <c r="E14" s="35"/>
      <c r="F14" s="35"/>
      <c r="G14" s="35"/>
      <c r="H14" s="4"/>
      <c r="I14" s="35"/>
      <c r="J14" s="4"/>
      <c r="K14" s="4"/>
      <c r="L14" s="4"/>
      <c r="M14" s="4"/>
      <c r="N14" s="4"/>
      <c r="O14" s="4"/>
      <c r="P14" s="4"/>
      <c r="Q14" s="4"/>
    </row>
    <row r="15" spans="2:17" ht="15" x14ac:dyDescent="0.25">
      <c r="B15" s="41" t="s">
        <v>2918</v>
      </c>
      <c r="C15" s="3" t="s">
        <v>2919</v>
      </c>
      <c r="D15" s="3" t="s">
        <v>2920</v>
      </c>
      <c r="E15" s="3" t="s">
        <v>84</v>
      </c>
      <c r="F15" s="3" t="s">
        <v>76</v>
      </c>
      <c r="G15" s="3" t="s">
        <v>2921</v>
      </c>
      <c r="H15" s="8">
        <v>0</v>
      </c>
      <c r="I15" s="3" t="s">
        <v>77</v>
      </c>
      <c r="J15" s="39">
        <v>2.7799999999999998E-2</v>
      </c>
      <c r="K15" s="39">
        <v>0</v>
      </c>
      <c r="L15" s="8">
        <v>86919.611428780874</v>
      </c>
      <c r="M15" s="8">
        <v>102.45</v>
      </c>
      <c r="N15" s="8">
        <v>89.049141907394997</v>
      </c>
      <c r="O15" s="39">
        <v>0</v>
      </c>
      <c r="P15" s="39">
        <v>5.688108014561867E-2</v>
      </c>
      <c r="Q15" s="39">
        <v>2.4201570440638982E-4</v>
      </c>
    </row>
    <row r="16" spans="2:17" ht="15" x14ac:dyDescent="0.25">
      <c r="B16" s="41" t="s">
        <v>2922</v>
      </c>
      <c r="C16" s="3" t="s">
        <v>2923</v>
      </c>
      <c r="D16" s="3" t="s">
        <v>2920</v>
      </c>
      <c r="E16" s="3" t="s">
        <v>313</v>
      </c>
      <c r="F16" s="3" t="s">
        <v>90</v>
      </c>
      <c r="G16" s="3" t="s">
        <v>2921</v>
      </c>
      <c r="H16" s="8">
        <v>0</v>
      </c>
      <c r="I16" s="3" t="s">
        <v>77</v>
      </c>
      <c r="J16" s="39">
        <v>1.3500000000000002E-2</v>
      </c>
      <c r="K16" s="39">
        <v>0</v>
      </c>
      <c r="L16" s="8">
        <v>40087.864719137498</v>
      </c>
      <c r="M16" s="8">
        <v>100.82</v>
      </c>
      <c r="N16" s="8">
        <v>40.41658519766272</v>
      </c>
      <c r="O16" s="39">
        <v>0</v>
      </c>
      <c r="P16" s="39">
        <v>2.5816520772667492E-2</v>
      </c>
      <c r="Q16" s="39">
        <v>1.0984326324542517E-4</v>
      </c>
    </row>
    <row r="17" spans="2:17" ht="15" x14ac:dyDescent="0.25">
      <c r="B17" s="41" t="s">
        <v>2924</v>
      </c>
      <c r="C17" s="3" t="s">
        <v>2925</v>
      </c>
      <c r="D17" s="3" t="s">
        <v>2920</v>
      </c>
      <c r="E17" s="3" t="s">
        <v>449</v>
      </c>
      <c r="F17" s="3" t="s">
        <v>90</v>
      </c>
      <c r="G17" s="3" t="s">
        <v>2921</v>
      </c>
      <c r="H17" s="8">
        <v>0</v>
      </c>
      <c r="I17" s="3" t="s">
        <v>77</v>
      </c>
      <c r="J17" s="39">
        <v>2.35E-2</v>
      </c>
      <c r="K17" s="39">
        <v>0</v>
      </c>
      <c r="L17" s="8">
        <v>25211.341334591183</v>
      </c>
      <c r="M17" s="8">
        <v>100.94</v>
      </c>
      <c r="N17" s="8">
        <v>25.44832794605934</v>
      </c>
      <c r="O17" s="39">
        <v>0</v>
      </c>
      <c r="P17" s="39">
        <v>1.6255388322294211E-2</v>
      </c>
      <c r="Q17" s="39">
        <v>6.916287885441047E-5</v>
      </c>
    </row>
    <row r="18" spans="2:17" ht="15" x14ac:dyDescent="0.25">
      <c r="B18" s="41" t="s">
        <v>2926</v>
      </c>
      <c r="C18" s="3" t="s">
        <v>2927</v>
      </c>
      <c r="D18" s="3" t="s">
        <v>2920</v>
      </c>
      <c r="E18" s="3" t="s">
        <v>449</v>
      </c>
      <c r="F18" s="3" t="s">
        <v>90</v>
      </c>
      <c r="G18" s="3" t="s">
        <v>2921</v>
      </c>
      <c r="H18" s="8">
        <v>0</v>
      </c>
      <c r="I18" s="3" t="s">
        <v>77</v>
      </c>
      <c r="J18" s="39">
        <v>2.0499999999999997E-2</v>
      </c>
      <c r="K18" s="39">
        <v>0</v>
      </c>
      <c r="L18" s="8">
        <v>31514.176660832971</v>
      </c>
      <c r="M18" s="8">
        <v>100.75</v>
      </c>
      <c r="N18" s="8">
        <v>31.750532972590769</v>
      </c>
      <c r="O18" s="39">
        <v>0</v>
      </c>
      <c r="P18" s="39">
        <v>2.0280988362113186E-2</v>
      </c>
      <c r="Q18" s="39">
        <v>8.6290866346930409E-5</v>
      </c>
    </row>
    <row r="19" spans="2:17" ht="15" x14ac:dyDescent="0.25">
      <c r="B19" s="41" t="s">
        <v>2928</v>
      </c>
      <c r="C19" s="3" t="s">
        <v>2929</v>
      </c>
      <c r="D19" s="3" t="s">
        <v>2920</v>
      </c>
      <c r="E19" s="3" t="s">
        <v>449</v>
      </c>
      <c r="F19" s="3" t="s">
        <v>90</v>
      </c>
      <c r="G19" s="3" t="s">
        <v>2921</v>
      </c>
      <c r="H19" s="8">
        <v>0</v>
      </c>
      <c r="I19" s="3" t="s">
        <v>77</v>
      </c>
      <c r="J19" s="39">
        <v>1.9E-2</v>
      </c>
      <c r="K19" s="39">
        <v>0</v>
      </c>
      <c r="L19" s="8">
        <v>7386.1292609126285</v>
      </c>
      <c r="M19" s="8">
        <v>100.42</v>
      </c>
      <c r="N19" s="8">
        <v>7.4171509934964517</v>
      </c>
      <c r="O19" s="39">
        <v>0</v>
      </c>
      <c r="P19" s="39">
        <v>4.7377835549720316E-3</v>
      </c>
      <c r="Q19" s="39">
        <v>2.0158161930929605E-5</v>
      </c>
    </row>
    <row r="20" spans="2:17" ht="15" x14ac:dyDescent="0.25">
      <c r="B20" s="41" t="s">
        <v>2930</v>
      </c>
      <c r="C20" s="3" t="s">
        <v>2931</v>
      </c>
      <c r="D20" s="3" t="s">
        <v>2920</v>
      </c>
      <c r="E20" s="3" t="s">
        <v>449</v>
      </c>
      <c r="F20" s="3" t="s">
        <v>90</v>
      </c>
      <c r="G20" s="3" t="s">
        <v>2921</v>
      </c>
      <c r="H20" s="8">
        <v>0</v>
      </c>
      <c r="I20" s="3" t="s">
        <v>77</v>
      </c>
      <c r="J20" s="39">
        <v>2.35E-2</v>
      </c>
      <c r="K20" s="39">
        <v>0</v>
      </c>
      <c r="L20" s="8">
        <v>1050.4722136144123</v>
      </c>
      <c r="M20" s="8">
        <v>100.6</v>
      </c>
      <c r="N20" s="8">
        <v>1.0567750327913807</v>
      </c>
      <c r="O20" s="39">
        <v>0</v>
      </c>
      <c r="P20" s="39">
        <v>6.7502621640763401E-4</v>
      </c>
      <c r="Q20" s="39">
        <v>2.8720788149318786E-6</v>
      </c>
    </row>
    <row r="21" spans="2:17" ht="15" x14ac:dyDescent="0.25">
      <c r="B21" s="41" t="s">
        <v>2932</v>
      </c>
      <c r="C21" s="3" t="s">
        <v>2933</v>
      </c>
      <c r="D21" s="3" t="s">
        <v>2920</v>
      </c>
      <c r="E21" s="3" t="s">
        <v>449</v>
      </c>
      <c r="F21" s="3" t="s">
        <v>90</v>
      </c>
      <c r="G21" s="3" t="s">
        <v>2934</v>
      </c>
      <c r="H21" s="8">
        <v>0</v>
      </c>
      <c r="I21" s="3" t="s">
        <v>77</v>
      </c>
      <c r="J21" s="39">
        <v>2.5899999999999999E-2</v>
      </c>
      <c r="K21" s="39">
        <v>0</v>
      </c>
      <c r="L21" s="8">
        <v>38887.471169707627</v>
      </c>
      <c r="M21" s="8">
        <v>102.05</v>
      </c>
      <c r="N21" s="8">
        <v>39.684664335106426</v>
      </c>
      <c r="O21" s="39">
        <v>0</v>
      </c>
      <c r="P21" s="39">
        <v>2.5348998589392446E-2</v>
      </c>
      <c r="Q21" s="39">
        <v>1.0785406560323449E-4</v>
      </c>
    </row>
    <row r="22" spans="2:17" ht="15" x14ac:dyDescent="0.25">
      <c r="B22" s="41" t="s">
        <v>2935</v>
      </c>
      <c r="C22" s="3" t="s">
        <v>2936</v>
      </c>
      <c r="D22" s="3" t="s">
        <v>2920</v>
      </c>
      <c r="E22" s="3" t="s">
        <v>449</v>
      </c>
      <c r="F22" s="3" t="s">
        <v>90</v>
      </c>
      <c r="G22" s="3" t="s">
        <v>2934</v>
      </c>
      <c r="H22" s="8">
        <v>0</v>
      </c>
      <c r="I22" s="3" t="s">
        <v>77</v>
      </c>
      <c r="J22" s="39">
        <v>2.5499999999999998E-2</v>
      </c>
      <c r="K22" s="39">
        <v>0</v>
      </c>
      <c r="L22" s="8">
        <v>129718.67350577889</v>
      </c>
      <c r="M22" s="8">
        <v>103.55</v>
      </c>
      <c r="N22" s="8">
        <v>134.32368641251065</v>
      </c>
      <c r="O22" s="39">
        <v>0</v>
      </c>
      <c r="P22" s="39">
        <v>8.5800673747429695E-2</v>
      </c>
      <c r="Q22" s="39">
        <v>3.6506181743326996E-4</v>
      </c>
    </row>
    <row r="23" spans="2:17" ht="15" x14ac:dyDescent="0.25">
      <c r="B23" s="41" t="s">
        <v>2937</v>
      </c>
      <c r="C23" s="3" t="s">
        <v>2938</v>
      </c>
      <c r="D23" s="3" t="s">
        <v>2920</v>
      </c>
      <c r="E23" s="3" t="s">
        <v>509</v>
      </c>
      <c r="F23" s="3" t="s">
        <v>90</v>
      </c>
      <c r="G23" s="3" t="s">
        <v>2061</v>
      </c>
      <c r="H23" s="8">
        <v>0</v>
      </c>
      <c r="I23" s="3" t="s">
        <v>77</v>
      </c>
      <c r="J23" s="39">
        <v>2.6699999999999998E-2</v>
      </c>
      <c r="K23" s="39">
        <v>0</v>
      </c>
      <c r="L23" s="8">
        <v>20873.780077801308</v>
      </c>
      <c r="M23" s="8">
        <v>101.94</v>
      </c>
      <c r="N23" s="8">
        <v>21.278731409556467</v>
      </c>
      <c r="O23" s="39">
        <v>0</v>
      </c>
      <c r="P23" s="39">
        <v>1.3592014485246396E-2</v>
      </c>
      <c r="Q23" s="39">
        <v>5.7830845538226593E-5</v>
      </c>
    </row>
    <row r="24" spans="2:17" ht="15" x14ac:dyDescent="0.25">
      <c r="B24" s="41" t="s">
        <v>2939</v>
      </c>
      <c r="C24" s="3" t="s">
        <v>2940</v>
      </c>
      <c r="D24" s="3" t="s">
        <v>2920</v>
      </c>
      <c r="E24" s="3" t="s">
        <v>509</v>
      </c>
      <c r="F24" s="3" t="s">
        <v>90</v>
      </c>
      <c r="G24" s="3" t="s">
        <v>2061</v>
      </c>
      <c r="H24" s="8">
        <v>0</v>
      </c>
      <c r="I24" s="3" t="s">
        <v>77</v>
      </c>
      <c r="J24" s="39">
        <v>2.7200000000000002E-2</v>
      </c>
      <c r="K24" s="39">
        <v>0</v>
      </c>
      <c r="L24" s="8">
        <v>76644.086453634038</v>
      </c>
      <c r="M24" s="8">
        <v>103.49</v>
      </c>
      <c r="N24" s="8">
        <v>79.318965084247822</v>
      </c>
      <c r="O24" s="39">
        <v>0</v>
      </c>
      <c r="P24" s="39">
        <v>5.0665826906187802E-2</v>
      </c>
      <c r="Q24" s="39">
        <v>2.1557125421391542E-4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1907</v>
      </c>
      <c r="C26" s="35"/>
      <c r="D26" s="35"/>
      <c r="E26" s="35"/>
      <c r="F26" s="35"/>
      <c r="G26" s="35"/>
      <c r="H26" s="8">
        <v>0.70000000000000007</v>
      </c>
      <c r="I26" s="35"/>
      <c r="J26" s="39"/>
      <c r="K26" s="39">
        <v>9.5000000000000015E-3</v>
      </c>
      <c r="L26" s="8"/>
      <c r="M26" s="8"/>
      <c r="N26" s="8">
        <v>7.4715821137999994</v>
      </c>
      <c r="O26" s="39"/>
      <c r="P26" s="39">
        <v>4.7725520080989766E-3</v>
      </c>
      <c r="Q26" s="39">
        <v>2.0306093574511206E-5</v>
      </c>
    </row>
    <row r="27" spans="2:17" ht="15" x14ac:dyDescent="0.25">
      <c r="B27" s="40" t="s">
        <v>1908</v>
      </c>
      <c r="C27" s="35"/>
      <c r="D27" s="35"/>
      <c r="E27" s="35"/>
      <c r="F27" s="35"/>
      <c r="G27" s="35"/>
      <c r="H27" s="4"/>
      <c r="I27" s="35"/>
      <c r="J27" s="4"/>
      <c r="K27" s="4"/>
      <c r="L27" s="4"/>
      <c r="M27" s="4"/>
      <c r="N27" s="4"/>
      <c r="O27" s="4"/>
      <c r="P27" s="4"/>
      <c r="Q27" s="4"/>
    </row>
    <row r="28" spans="2:17" ht="15" x14ac:dyDescent="0.25">
      <c r="B28" s="41" t="s">
        <v>2941</v>
      </c>
      <c r="C28" s="3" t="s">
        <v>2942</v>
      </c>
      <c r="D28" s="3" t="s">
        <v>2920</v>
      </c>
      <c r="E28" s="3" t="s">
        <v>89</v>
      </c>
      <c r="F28" s="3" t="s">
        <v>90</v>
      </c>
      <c r="G28" s="3" t="s">
        <v>2943</v>
      </c>
      <c r="H28" s="8">
        <v>0.70000000000000007</v>
      </c>
      <c r="I28" s="3" t="s">
        <v>77</v>
      </c>
      <c r="J28" s="39">
        <v>1.1977999999999999E-2</v>
      </c>
      <c r="K28" s="39">
        <v>9.5000000000000015E-3</v>
      </c>
      <c r="L28" s="8">
        <v>7422.5929999999998</v>
      </c>
      <c r="M28" s="8">
        <v>100.66</v>
      </c>
      <c r="N28" s="8">
        <v>7.4715821137999994</v>
      </c>
      <c r="O28" s="39">
        <v>0</v>
      </c>
      <c r="P28" s="39">
        <v>4.7725520080989766E-3</v>
      </c>
      <c r="Q28" s="39">
        <v>2.0306093574511206E-5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1909</v>
      </c>
      <c r="C30" s="35"/>
      <c r="D30" s="35"/>
      <c r="E30" s="35"/>
      <c r="F30" s="35"/>
      <c r="G30" s="35"/>
      <c r="H30" s="8">
        <v>3.0220413652769218</v>
      </c>
      <c r="I30" s="35"/>
      <c r="J30" s="39"/>
      <c r="K30" s="39">
        <v>2.1669232715053145E-2</v>
      </c>
      <c r="L30" s="8"/>
      <c r="M30" s="8"/>
      <c r="N30" s="8">
        <v>229.09167646816078</v>
      </c>
      <c r="O30" s="39"/>
      <c r="P30" s="39">
        <v>0.14633472856404303</v>
      </c>
      <c r="Q30" s="39">
        <v>6.2262007546058586E-4</v>
      </c>
    </row>
    <row r="31" spans="2:17" ht="15" x14ac:dyDescent="0.25">
      <c r="B31" s="40" t="s">
        <v>1910</v>
      </c>
      <c r="C31" s="35"/>
      <c r="D31" s="35"/>
      <c r="E31" s="35"/>
      <c r="F31" s="35"/>
      <c r="G31" s="35"/>
      <c r="H31" s="4"/>
      <c r="I31" s="35"/>
      <c r="J31" s="4"/>
      <c r="K31" s="4"/>
      <c r="L31" s="4"/>
      <c r="M31" s="4"/>
      <c r="N31" s="4"/>
      <c r="O31" s="4"/>
      <c r="P31" s="4"/>
      <c r="Q31" s="4"/>
    </row>
    <row r="32" spans="2:17" ht="15" x14ac:dyDescent="0.25">
      <c r="B32" s="41" t="s">
        <v>2944</v>
      </c>
      <c r="C32" s="3" t="s">
        <v>2945</v>
      </c>
      <c r="D32" s="3" t="s">
        <v>2946</v>
      </c>
      <c r="E32" s="3" t="s">
        <v>313</v>
      </c>
      <c r="F32" s="3" t="s">
        <v>90</v>
      </c>
      <c r="G32" s="3" t="s">
        <v>2947</v>
      </c>
      <c r="H32" s="8">
        <v>1.81000000000006</v>
      </c>
      <c r="I32" s="3" t="s">
        <v>77</v>
      </c>
      <c r="J32" s="39">
        <v>2.4E-2</v>
      </c>
      <c r="K32" s="39">
        <v>1.7299999999999489E-2</v>
      </c>
      <c r="L32" s="8">
        <v>102544.40489692702</v>
      </c>
      <c r="M32" s="8">
        <v>101.37</v>
      </c>
      <c r="N32" s="8">
        <v>103.94926324714467</v>
      </c>
      <c r="O32" s="39">
        <v>4.608592309317326E-4</v>
      </c>
      <c r="P32" s="39">
        <v>6.6398690062479213E-2</v>
      </c>
      <c r="Q32" s="39">
        <v>2.8251091058737984E-4</v>
      </c>
    </row>
    <row r="33" spans="2:17" ht="15" x14ac:dyDescent="0.25">
      <c r="B33" s="41" t="s">
        <v>2948</v>
      </c>
      <c r="C33" s="3" t="s">
        <v>2949</v>
      </c>
      <c r="D33" s="3" t="s">
        <v>2946</v>
      </c>
      <c r="E33" s="3" t="s">
        <v>313</v>
      </c>
      <c r="F33" s="3" t="s">
        <v>90</v>
      </c>
      <c r="G33" s="3" t="s">
        <v>2950</v>
      </c>
      <c r="H33" s="8">
        <v>4.0500000000000007</v>
      </c>
      <c r="I33" s="3" t="s">
        <v>77</v>
      </c>
      <c r="J33" s="39">
        <v>1.9E-2</v>
      </c>
      <c r="K33" s="39">
        <v>1.8499999999999822E-2</v>
      </c>
      <c r="L33" s="8">
        <v>122896.17328185495</v>
      </c>
      <c r="M33" s="8">
        <v>100.39</v>
      </c>
      <c r="N33" s="8">
        <v>123.37546835766011</v>
      </c>
      <c r="O33" s="39">
        <v>3.8405054150579673E-4</v>
      </c>
      <c r="P33" s="39">
        <v>7.8807383803352796E-2</v>
      </c>
      <c r="Q33" s="39">
        <v>3.3530700286925254E-4</v>
      </c>
    </row>
    <row r="34" spans="2:17" ht="15" x14ac:dyDescent="0.25">
      <c r="B34" s="40" t="s">
        <v>1911</v>
      </c>
      <c r="C34" s="35"/>
      <c r="D34" s="35"/>
      <c r="E34" s="35"/>
      <c r="F34" s="35"/>
      <c r="G34" s="35"/>
      <c r="H34" s="4"/>
      <c r="I34" s="35"/>
      <c r="J34" s="4"/>
      <c r="K34" s="4"/>
      <c r="L34" s="4"/>
      <c r="M34" s="4"/>
      <c r="N34" s="4"/>
      <c r="O34" s="4"/>
      <c r="P34" s="4"/>
      <c r="Q34" s="4"/>
    </row>
    <row r="35" spans="2:17" ht="15" x14ac:dyDescent="0.25">
      <c r="B35" s="41"/>
      <c r="C35" s="3"/>
      <c r="D35" s="3" t="s">
        <v>93</v>
      </c>
      <c r="E35" s="3"/>
      <c r="F35" s="3"/>
      <c r="G35" s="3" t="s">
        <v>93</v>
      </c>
      <c r="H35" s="8">
        <v>0</v>
      </c>
      <c r="I35" s="3" t="s">
        <v>93</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t="s">
        <v>2951</v>
      </c>
      <c r="C37" s="3" t="s">
        <v>2952</v>
      </c>
      <c r="D37" s="3" t="s">
        <v>230</v>
      </c>
      <c r="E37" s="3" t="s">
        <v>94</v>
      </c>
      <c r="F37" s="3" t="s">
        <v>629</v>
      </c>
      <c r="G37" s="3" t="s">
        <v>2953</v>
      </c>
      <c r="H37" s="8">
        <v>2.5499999999999998</v>
      </c>
      <c r="I37" s="3" t="s">
        <v>77</v>
      </c>
      <c r="J37" s="39">
        <v>0.02</v>
      </c>
      <c r="K37" s="39">
        <v>0.5</v>
      </c>
      <c r="L37" s="8">
        <v>19524.252283703998</v>
      </c>
      <c r="M37" s="8">
        <v>9.0500000000000007</v>
      </c>
      <c r="N37" s="8">
        <v>1.7669448633559999</v>
      </c>
      <c r="O37" s="39">
        <v>2.1455220875154666E-4</v>
      </c>
      <c r="P37" s="39">
        <v>1.1286546982110274E-3</v>
      </c>
      <c r="Q37" s="39">
        <v>4.8021620039534888E-6</v>
      </c>
    </row>
    <row r="38" spans="2:17" ht="15" x14ac:dyDescent="0.25">
      <c r="B38" s="40" t="s">
        <v>1915</v>
      </c>
      <c r="C38" s="35"/>
      <c r="D38" s="35"/>
      <c r="E38" s="35"/>
      <c r="F38" s="35"/>
      <c r="G38" s="35"/>
      <c r="H38" s="4"/>
      <c r="I38" s="35"/>
      <c r="J38" s="4"/>
      <c r="K38" s="4"/>
      <c r="L38" s="4"/>
      <c r="M38" s="4"/>
      <c r="N38" s="4"/>
      <c r="O38" s="4"/>
      <c r="P38" s="4"/>
      <c r="Q38" s="4"/>
    </row>
    <row r="39" spans="2:17" ht="15" x14ac:dyDescent="0.25">
      <c r="B39" s="41"/>
      <c r="C39" s="3"/>
      <c r="D39" s="3" t="s">
        <v>93</v>
      </c>
      <c r="E39" s="3"/>
      <c r="F39" s="3"/>
      <c r="G39" s="3" t="s">
        <v>93</v>
      </c>
      <c r="H39" s="8">
        <v>0</v>
      </c>
      <c r="I39" s="3" t="s">
        <v>93</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114</v>
      </c>
      <c r="C41" s="35"/>
      <c r="D41" s="35"/>
      <c r="E41" s="35"/>
      <c r="F41" s="35"/>
      <c r="G41" s="35"/>
      <c r="H41" s="8">
        <v>3.7796207631640262</v>
      </c>
      <c r="I41" s="35"/>
      <c r="J41" s="39"/>
      <c r="K41" s="39">
        <v>4.6956256195471766E-2</v>
      </c>
      <c r="L41" s="8"/>
      <c r="M41" s="8"/>
      <c r="N41" s="8">
        <v>859.22401741635599</v>
      </c>
      <c r="O41" s="39"/>
      <c r="P41" s="39">
        <v>0.54883841832552838</v>
      </c>
      <c r="Q41" s="39">
        <v>2.3351792208638781E-3</v>
      </c>
    </row>
    <row r="42" spans="2:17" ht="15" x14ac:dyDescent="0.25">
      <c r="B42" s="7" t="s">
        <v>1905</v>
      </c>
      <c r="C42" s="35"/>
      <c r="D42" s="35"/>
      <c r="E42" s="35"/>
      <c r="F42" s="35"/>
      <c r="G42" s="35"/>
      <c r="H42" s="8">
        <v>0</v>
      </c>
      <c r="I42" s="35"/>
      <c r="J42" s="39"/>
      <c r="K42" s="39">
        <v>0</v>
      </c>
      <c r="L42" s="8"/>
      <c r="M42" s="8"/>
      <c r="N42" s="8">
        <v>0</v>
      </c>
      <c r="O42" s="39"/>
      <c r="P42" s="39">
        <v>0</v>
      </c>
      <c r="Q42" s="39">
        <v>0</v>
      </c>
    </row>
    <row r="43" spans="2:17" ht="15" x14ac:dyDescent="0.25">
      <c r="B43" s="40" t="s">
        <v>1906</v>
      </c>
      <c r="C43" s="35"/>
      <c r="D43" s="35"/>
      <c r="E43" s="35"/>
      <c r="F43" s="35"/>
      <c r="G43" s="35"/>
      <c r="H43" s="4"/>
      <c r="I43" s="35"/>
      <c r="J43" s="4"/>
      <c r="K43" s="4"/>
      <c r="L43" s="4"/>
      <c r="M43" s="4"/>
      <c r="N43" s="4"/>
      <c r="O43" s="4"/>
      <c r="P43" s="4"/>
      <c r="Q43" s="4"/>
    </row>
    <row r="44" spans="2:17" ht="15" x14ac:dyDescent="0.25">
      <c r="B44" s="41"/>
      <c r="C44" s="3"/>
      <c r="D44" s="3" t="s">
        <v>93</v>
      </c>
      <c r="E44" s="3"/>
      <c r="F44" s="3"/>
      <c r="G44" s="3" t="s">
        <v>93</v>
      </c>
      <c r="H44" s="8">
        <v>0</v>
      </c>
      <c r="I44" s="3" t="s">
        <v>93</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1907</v>
      </c>
      <c r="C46" s="35"/>
      <c r="D46" s="35"/>
      <c r="E46" s="35"/>
      <c r="F46" s="35"/>
      <c r="G46" s="35"/>
      <c r="H46" s="8">
        <v>3.7946347352549048</v>
      </c>
      <c r="I46" s="35"/>
      <c r="J46" s="39"/>
      <c r="K46" s="39">
        <v>4.7143017800310626E-2</v>
      </c>
      <c r="L46" s="8"/>
      <c r="M46" s="8"/>
      <c r="N46" s="8">
        <v>855.80051549753193</v>
      </c>
      <c r="O46" s="39"/>
      <c r="P46" s="39">
        <v>0.54665162030757763</v>
      </c>
      <c r="Q46" s="39">
        <v>2.3258749062947106E-3</v>
      </c>
    </row>
    <row r="47" spans="2:17" ht="15" x14ac:dyDescent="0.25">
      <c r="B47" s="40" t="s">
        <v>1908</v>
      </c>
      <c r="C47" s="35"/>
      <c r="D47" s="35"/>
      <c r="E47" s="35"/>
      <c r="F47" s="35"/>
      <c r="G47" s="35"/>
      <c r="H47" s="4"/>
      <c r="I47" s="35"/>
      <c r="J47" s="4"/>
      <c r="K47" s="4"/>
      <c r="L47" s="4"/>
      <c r="M47" s="4"/>
      <c r="N47" s="4"/>
      <c r="O47" s="4"/>
      <c r="P47" s="4"/>
      <c r="Q47" s="4"/>
    </row>
    <row r="48" spans="2:17" ht="15" x14ac:dyDescent="0.25">
      <c r="B48" s="41" t="s">
        <v>2954</v>
      </c>
      <c r="C48" s="3" t="s">
        <v>2955</v>
      </c>
      <c r="D48" s="3" t="s">
        <v>1838</v>
      </c>
      <c r="E48" s="3" t="s">
        <v>242</v>
      </c>
      <c r="F48" s="3" t="s">
        <v>232</v>
      </c>
      <c r="G48" s="3" t="s">
        <v>2956</v>
      </c>
      <c r="H48" s="8">
        <v>1.9000000000000004</v>
      </c>
      <c r="I48" s="3" t="s">
        <v>52</v>
      </c>
      <c r="J48" s="39">
        <v>2.5000000000000001E-2</v>
      </c>
      <c r="K48" s="39">
        <v>2.9900000000000006E-2</v>
      </c>
      <c r="L48" s="8">
        <v>86417.227999999988</v>
      </c>
      <c r="M48" s="8">
        <v>102.6</v>
      </c>
      <c r="N48" s="8">
        <v>307.39835124237595</v>
      </c>
      <c r="O48" s="39">
        <v>0</v>
      </c>
      <c r="P48" s="39">
        <v>0.19635394434044051</v>
      </c>
      <c r="Q48" s="39">
        <v>8.3544015041326725E-4</v>
      </c>
    </row>
    <row r="49" spans="2:17" ht="15" x14ac:dyDescent="0.25">
      <c r="B49" s="41" t="s">
        <v>2957</v>
      </c>
      <c r="C49" s="3" t="s">
        <v>2958</v>
      </c>
      <c r="D49" s="3" t="s">
        <v>1838</v>
      </c>
      <c r="E49" s="3" t="s">
        <v>242</v>
      </c>
      <c r="F49" s="3" t="s">
        <v>232</v>
      </c>
      <c r="G49" s="3" t="s">
        <v>2582</v>
      </c>
      <c r="H49" s="8">
        <v>1.8999999999999997</v>
      </c>
      <c r="I49" s="3" t="s">
        <v>52</v>
      </c>
      <c r="J49" s="39">
        <v>2.6499999999999999E-2</v>
      </c>
      <c r="K49" s="39">
        <v>2.93E-2</v>
      </c>
      <c r="L49" s="8">
        <v>76481.734799999991</v>
      </c>
      <c r="M49" s="8">
        <v>103</v>
      </c>
      <c r="N49" s="8">
        <v>273.11703978814796</v>
      </c>
      <c r="O49" s="39">
        <v>0</v>
      </c>
      <c r="P49" s="39">
        <v>0.17445639448698227</v>
      </c>
      <c r="Q49" s="39">
        <v>7.4227119266859025E-4</v>
      </c>
    </row>
    <row r="50" spans="2:17" ht="15" x14ac:dyDescent="0.25">
      <c r="B50" s="41" t="s">
        <v>2959</v>
      </c>
      <c r="C50" s="3" t="s">
        <v>2960</v>
      </c>
      <c r="D50" s="3" t="s">
        <v>1838</v>
      </c>
      <c r="E50" s="3" t="s">
        <v>94</v>
      </c>
      <c r="F50" s="3" t="s">
        <v>629</v>
      </c>
      <c r="G50" s="3" t="s">
        <v>2961</v>
      </c>
      <c r="H50" s="8">
        <v>7.79</v>
      </c>
      <c r="I50" s="3" t="s">
        <v>52</v>
      </c>
      <c r="J50" s="39">
        <v>2.5000000000000001E-2</v>
      </c>
      <c r="K50" s="39">
        <v>8.4100000000000022E-2</v>
      </c>
      <c r="L50" s="8">
        <v>107814.2</v>
      </c>
      <c r="M50" s="8">
        <v>73.646600000000007</v>
      </c>
      <c r="N50" s="8">
        <v>275.28512446700802</v>
      </c>
      <c r="O50" s="39">
        <v>0</v>
      </c>
      <c r="P50" s="39">
        <v>0.17584128148015482</v>
      </c>
      <c r="Q50" s="39">
        <v>7.4816356321285313E-4</v>
      </c>
    </row>
    <row r="51" spans="2:17" x14ac:dyDescent="0.2">
      <c r="B51" s="42"/>
      <c r="C51" s="43"/>
      <c r="D51" s="43"/>
      <c r="E51" s="43"/>
      <c r="F51" s="43"/>
      <c r="G51" s="43"/>
      <c r="H51" s="12"/>
      <c r="I51" s="43"/>
      <c r="J51" s="12"/>
      <c r="K51" s="12"/>
      <c r="L51" s="12"/>
      <c r="M51" s="12"/>
      <c r="N51" s="12"/>
      <c r="O51" s="12"/>
      <c r="P51" s="12"/>
      <c r="Q51" s="12"/>
    </row>
    <row r="52" spans="2:17" ht="15" x14ac:dyDescent="0.25">
      <c r="B52" s="7" t="s">
        <v>1909</v>
      </c>
      <c r="C52" s="35"/>
      <c r="D52" s="35"/>
      <c r="E52" s="35"/>
      <c r="F52" s="35"/>
      <c r="G52" s="35"/>
      <c r="H52" s="8">
        <v>2.6456500457027011E-2</v>
      </c>
      <c r="I52" s="35"/>
      <c r="J52" s="39"/>
      <c r="K52" s="39">
        <v>2.6994449299653226E-4</v>
      </c>
      <c r="L52" s="8"/>
      <c r="M52" s="8"/>
      <c r="N52" s="8">
        <v>3.4235019188239995</v>
      </c>
      <c r="O52" s="39"/>
      <c r="P52" s="39">
        <v>2.1867980179507587E-3</v>
      </c>
      <c r="Q52" s="39">
        <v>9.3043145691672532E-6</v>
      </c>
    </row>
    <row r="53" spans="2:17" ht="15" x14ac:dyDescent="0.25">
      <c r="B53" s="40" t="s">
        <v>1910</v>
      </c>
      <c r="C53" s="35"/>
      <c r="D53" s="35"/>
      <c r="E53" s="35"/>
      <c r="F53" s="35"/>
      <c r="G53" s="35"/>
      <c r="H53" s="4"/>
      <c r="I53" s="35"/>
      <c r="J53" s="4"/>
      <c r="K53" s="4"/>
      <c r="L53" s="4"/>
      <c r="M53" s="4"/>
      <c r="N53" s="4"/>
      <c r="O53" s="4"/>
      <c r="P53" s="4"/>
      <c r="Q53" s="4"/>
    </row>
    <row r="54" spans="2:17" ht="15" x14ac:dyDescent="0.25">
      <c r="B54" s="41"/>
      <c r="C54" s="3"/>
      <c r="D54" s="3" t="s">
        <v>93</v>
      </c>
      <c r="E54" s="3"/>
      <c r="F54" s="3"/>
      <c r="G54" s="3" t="s">
        <v>93</v>
      </c>
      <c r="H54" s="8">
        <v>0</v>
      </c>
      <c r="I54" s="3" t="s">
        <v>93</v>
      </c>
      <c r="J54" s="39">
        <v>0</v>
      </c>
      <c r="K54" s="39">
        <v>0</v>
      </c>
      <c r="L54" s="8">
        <v>0</v>
      </c>
      <c r="M54" s="8">
        <v>0</v>
      </c>
      <c r="N54" s="8">
        <v>0</v>
      </c>
      <c r="O54" s="39">
        <v>0</v>
      </c>
      <c r="P54" s="39">
        <v>0</v>
      </c>
      <c r="Q54" s="39">
        <v>0</v>
      </c>
    </row>
    <row r="55" spans="2:17" ht="15" x14ac:dyDescent="0.25">
      <c r="B55" s="40" t="s">
        <v>1911</v>
      </c>
      <c r="C55" s="35"/>
      <c r="D55" s="35"/>
      <c r="E55" s="35"/>
      <c r="F55" s="35"/>
      <c r="G55" s="35"/>
      <c r="H55" s="4"/>
      <c r="I55" s="35"/>
      <c r="J55" s="4"/>
      <c r="K55" s="4"/>
      <c r="L55" s="4"/>
      <c r="M55" s="4"/>
      <c r="N55" s="4"/>
      <c r="O55" s="4"/>
      <c r="P55" s="4"/>
      <c r="Q55" s="4"/>
    </row>
    <row r="56" spans="2:17" ht="15" x14ac:dyDescent="0.25">
      <c r="B56" s="41"/>
      <c r="C56" s="3"/>
      <c r="D56" s="3" t="s">
        <v>93</v>
      </c>
      <c r="E56" s="3"/>
      <c r="F56" s="3"/>
      <c r="G56" s="3" t="s">
        <v>93</v>
      </c>
      <c r="H56" s="8">
        <v>0</v>
      </c>
      <c r="I56" s="3" t="s">
        <v>93</v>
      </c>
      <c r="J56" s="39">
        <v>0</v>
      </c>
      <c r="K56" s="39">
        <v>0</v>
      </c>
      <c r="L56" s="8">
        <v>0</v>
      </c>
      <c r="M56" s="8">
        <v>0</v>
      </c>
      <c r="N56" s="8">
        <v>0</v>
      </c>
      <c r="O56" s="39">
        <v>0</v>
      </c>
      <c r="P56" s="39">
        <v>0</v>
      </c>
      <c r="Q56" s="39">
        <v>0</v>
      </c>
    </row>
    <row r="57" spans="2:17" ht="15" x14ac:dyDescent="0.25">
      <c r="B57" s="40" t="s">
        <v>1914</v>
      </c>
      <c r="C57" s="35"/>
      <c r="D57" s="35"/>
      <c r="E57" s="35"/>
      <c r="F57" s="35"/>
      <c r="G57" s="35"/>
      <c r="H57" s="4"/>
      <c r="I57" s="35"/>
      <c r="J57" s="4"/>
      <c r="K57" s="4"/>
      <c r="L57" s="4"/>
      <c r="M57" s="4"/>
      <c r="N57" s="4"/>
      <c r="O57" s="4"/>
      <c r="P57" s="4"/>
      <c r="Q57" s="4"/>
    </row>
    <row r="58" spans="2:17" ht="15" x14ac:dyDescent="0.25">
      <c r="B58" s="41" t="s">
        <v>2962</v>
      </c>
      <c r="C58" s="3" t="s">
        <v>2963</v>
      </c>
      <c r="D58" s="3" t="s">
        <v>1838</v>
      </c>
      <c r="E58" s="3" t="s">
        <v>2964</v>
      </c>
      <c r="F58" s="3" t="s">
        <v>235</v>
      </c>
      <c r="G58" s="3" t="s">
        <v>2965</v>
      </c>
      <c r="H58" s="8">
        <v>30.000000000000004</v>
      </c>
      <c r="I58" s="3" t="s">
        <v>52</v>
      </c>
      <c r="J58" s="39">
        <v>0</v>
      </c>
      <c r="K58" s="39">
        <v>0.30610000000000004</v>
      </c>
      <c r="L58" s="8">
        <v>8708.07</v>
      </c>
      <c r="M58" s="8">
        <v>0.01</v>
      </c>
      <c r="N58" s="8">
        <v>3.0191293359999993E-3</v>
      </c>
      <c r="O58" s="39">
        <v>0</v>
      </c>
      <c r="P58" s="39">
        <v>1.9285007587113334E-6</v>
      </c>
      <c r="Q58" s="39">
        <v>8.2053200883832153E-9</v>
      </c>
    </row>
    <row r="59" spans="2:17" ht="15" x14ac:dyDescent="0.25">
      <c r="B59" s="40" t="s">
        <v>1915</v>
      </c>
      <c r="C59" s="35"/>
      <c r="D59" s="35"/>
      <c r="E59" s="35"/>
      <c r="F59" s="35"/>
      <c r="G59" s="35"/>
      <c r="H59" s="4"/>
      <c r="I59" s="35"/>
      <c r="J59" s="4"/>
      <c r="K59" s="4"/>
      <c r="L59" s="4"/>
      <c r="M59" s="4"/>
      <c r="N59" s="4"/>
      <c r="O59" s="4"/>
      <c r="P59" s="4"/>
      <c r="Q59" s="4"/>
    </row>
    <row r="60" spans="2:17" ht="15" x14ac:dyDescent="0.25">
      <c r="B60" s="41" t="s">
        <v>2966</v>
      </c>
      <c r="C60" s="3" t="s">
        <v>2967</v>
      </c>
      <c r="D60" s="3" t="s">
        <v>1700</v>
      </c>
      <c r="E60" s="3" t="s">
        <v>94</v>
      </c>
      <c r="F60" s="3" t="s">
        <v>629</v>
      </c>
      <c r="G60" s="3" t="s">
        <v>2968</v>
      </c>
      <c r="H60" s="8">
        <v>0</v>
      </c>
      <c r="I60" s="3" t="s">
        <v>52</v>
      </c>
      <c r="J60" s="39">
        <v>0</v>
      </c>
      <c r="K60" s="39">
        <v>0</v>
      </c>
      <c r="L60" s="8">
        <v>6634.7199999999993</v>
      </c>
      <c r="M60" s="8">
        <v>9.8699999999999992</v>
      </c>
      <c r="N60" s="8">
        <v>2.2703540774879998</v>
      </c>
      <c r="O60" s="39">
        <v>0</v>
      </c>
      <c r="P60" s="39">
        <v>1.4502126519627106E-3</v>
      </c>
      <c r="Q60" s="39">
        <v>6.1703159575257866E-6</v>
      </c>
    </row>
    <row r="61" spans="2:17" ht="15" x14ac:dyDescent="0.25">
      <c r="B61" s="41" t="s">
        <v>2969</v>
      </c>
      <c r="C61" s="3" t="s">
        <v>2970</v>
      </c>
      <c r="D61" s="3" t="s">
        <v>1700</v>
      </c>
      <c r="E61" s="3" t="s">
        <v>94</v>
      </c>
      <c r="F61" s="3" t="s">
        <v>629</v>
      </c>
      <c r="G61" s="3" t="s">
        <v>2971</v>
      </c>
      <c r="H61" s="8">
        <v>0</v>
      </c>
      <c r="I61" s="3" t="s">
        <v>52</v>
      </c>
      <c r="J61" s="39">
        <v>0</v>
      </c>
      <c r="K61" s="39">
        <v>0</v>
      </c>
      <c r="L61" s="8">
        <v>33173.599999999999</v>
      </c>
      <c r="M61" s="8">
        <v>1</v>
      </c>
      <c r="N61" s="8">
        <v>1.1501287119999999</v>
      </c>
      <c r="O61" s="39">
        <v>0</v>
      </c>
      <c r="P61" s="39">
        <v>7.3465686522933673E-4</v>
      </c>
      <c r="Q61" s="39">
        <v>3.1257932915530834E-6</v>
      </c>
    </row>
    <row r="62" spans="2:17" ht="15" x14ac:dyDescent="0.25">
      <c r="B62" s="41" t="s">
        <v>2972</v>
      </c>
      <c r="C62" s="3" t="s">
        <v>2973</v>
      </c>
      <c r="D62" s="3" t="s">
        <v>1700</v>
      </c>
      <c r="E62" s="3" t="s">
        <v>94</v>
      </c>
      <c r="F62" s="3" t="s">
        <v>629</v>
      </c>
      <c r="G62" s="3" t="s">
        <v>2974</v>
      </c>
      <c r="H62" s="8">
        <v>0</v>
      </c>
      <c r="I62" s="3" t="s">
        <v>52</v>
      </c>
      <c r="J62" s="39">
        <v>0</v>
      </c>
      <c r="K62" s="39">
        <v>0</v>
      </c>
      <c r="L62" s="8">
        <v>6.6347199999999997</v>
      </c>
      <c r="M62" s="8">
        <v>0</v>
      </c>
      <c r="N62" s="8">
        <v>0</v>
      </c>
      <c r="O62" s="39">
        <v>0</v>
      </c>
      <c r="P62" s="39">
        <v>0</v>
      </c>
      <c r="Q62" s="39">
        <v>0</v>
      </c>
    </row>
    <row r="63" spans="2:17" x14ac:dyDescent="0.2">
      <c r="B63" s="42"/>
      <c r="C63" s="43"/>
      <c r="D63" s="43"/>
      <c r="E63" s="43"/>
      <c r="F63" s="43"/>
      <c r="G63" s="43"/>
      <c r="H63" s="12"/>
      <c r="I63" s="43"/>
      <c r="J63" s="12"/>
      <c r="K63" s="12"/>
      <c r="L63" s="12"/>
      <c r="M63" s="12"/>
      <c r="N63" s="12"/>
      <c r="O63" s="12"/>
      <c r="P63" s="12"/>
      <c r="Q63" s="12"/>
    </row>
    <row r="64" spans="2:17" x14ac:dyDescent="0.2">
      <c r="B64" s="31"/>
      <c r="C64" s="46"/>
      <c r="D64" s="46"/>
      <c r="E64" s="46"/>
      <c r="F64" s="46"/>
      <c r="G64" s="46"/>
      <c r="H64" s="47"/>
      <c r="I64" s="46"/>
      <c r="J64" s="47"/>
      <c r="K64" s="47"/>
      <c r="L64" s="47"/>
      <c r="M64" s="47"/>
      <c r="N64" s="47"/>
      <c r="O64" s="47"/>
      <c r="P64" s="47"/>
      <c r="Q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7"/>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4454</v>
      </c>
      <c r="C6" s="23"/>
      <c r="D6" s="23"/>
      <c r="E6" s="23"/>
      <c r="F6" s="23"/>
      <c r="G6" s="23"/>
      <c r="H6" s="23"/>
      <c r="I6" s="23"/>
      <c r="J6" s="23"/>
      <c r="K6" s="23"/>
      <c r="L6" s="23"/>
      <c r="M6" s="23"/>
      <c r="N6" s="23"/>
      <c r="O6" s="23"/>
      <c r="P6" s="23"/>
      <c r="Q6" s="23"/>
    </row>
    <row r="7" spans="2:17" ht="30" x14ac:dyDescent="0.2">
      <c r="B7" s="48" t="s">
        <v>1862</v>
      </c>
      <c r="C7" s="25" t="s">
        <v>2976</v>
      </c>
      <c r="D7" s="25" t="s">
        <v>64</v>
      </c>
      <c r="E7" s="25" t="s">
        <v>65</v>
      </c>
      <c r="F7" s="25" t="s">
        <v>118</v>
      </c>
      <c r="G7" s="25" t="s">
        <v>132</v>
      </c>
      <c r="H7" s="25" t="s">
        <v>66</v>
      </c>
      <c r="I7" s="25" t="s">
        <v>246</v>
      </c>
      <c r="J7" s="25" t="s">
        <v>67</v>
      </c>
      <c r="K7" s="25" t="s">
        <v>4455</v>
      </c>
      <c r="L7" s="25" t="s">
        <v>120</v>
      </c>
      <c r="M7" s="25" t="s">
        <v>133</v>
      </c>
      <c r="N7" s="25" t="s">
        <v>134</v>
      </c>
      <c r="O7" s="25" t="s">
        <v>0</v>
      </c>
      <c r="P7" s="25" t="s">
        <v>121</v>
      </c>
      <c r="Q7" s="25" t="s">
        <v>122</v>
      </c>
    </row>
    <row r="8" spans="2:17" ht="15" x14ac:dyDescent="0.2">
      <c r="B8" s="48"/>
      <c r="C8" s="51"/>
      <c r="D8" s="51"/>
      <c r="E8" s="51"/>
      <c r="F8" s="51"/>
      <c r="G8" s="51" t="s">
        <v>248</v>
      </c>
      <c r="H8" s="51"/>
      <c r="I8" s="51" t="s">
        <v>249</v>
      </c>
      <c r="J8" s="51"/>
      <c r="K8" s="51" t="s">
        <v>45</v>
      </c>
      <c r="L8" s="51" t="s">
        <v>45</v>
      </c>
      <c r="M8" s="51" t="s">
        <v>250</v>
      </c>
      <c r="N8" s="51"/>
      <c r="O8" s="51" t="s">
        <v>44</v>
      </c>
      <c r="P8" s="51" t="s">
        <v>45</v>
      </c>
      <c r="Q8" s="51" t="s">
        <v>45</v>
      </c>
    </row>
    <row r="9" spans="2:17"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2" t="s">
        <v>254</v>
      </c>
      <c r="Q9" s="52" t="s">
        <v>255</v>
      </c>
    </row>
    <row r="10" spans="2:17" ht="15" x14ac:dyDescent="0.25">
      <c r="B10" s="14" t="s">
        <v>4453</v>
      </c>
      <c r="C10" s="44"/>
      <c r="D10" s="44"/>
      <c r="E10" s="44"/>
      <c r="F10" s="44"/>
      <c r="G10" s="44"/>
      <c r="H10" s="44"/>
      <c r="I10" s="15">
        <v>5.1140593312652625</v>
      </c>
      <c r="J10" s="44"/>
      <c r="K10" s="45"/>
      <c r="L10" s="45">
        <v>2.3078288412168451E-2</v>
      </c>
      <c r="M10" s="15"/>
      <c r="N10" s="15"/>
      <c r="O10" s="15">
        <v>73717.552324502351</v>
      </c>
      <c r="P10" s="45">
        <v>1</v>
      </c>
      <c r="Q10" s="45">
        <v>0.20034786378382569</v>
      </c>
    </row>
    <row r="11" spans="2:17" ht="15" x14ac:dyDescent="0.25">
      <c r="B11" s="6" t="s">
        <v>2977</v>
      </c>
      <c r="C11" s="36"/>
      <c r="D11" s="36"/>
      <c r="E11" s="36"/>
      <c r="F11" s="36"/>
      <c r="G11" s="36"/>
      <c r="H11" s="36"/>
      <c r="I11" s="38">
        <v>5.3216554735718917</v>
      </c>
      <c r="J11" s="36"/>
      <c r="K11" s="37"/>
      <c r="L11" s="37">
        <v>2.2257817973941475E-2</v>
      </c>
      <c r="M11" s="38"/>
      <c r="N11" s="38"/>
      <c r="O11" s="38">
        <v>69883.549442624309</v>
      </c>
      <c r="P11" s="37">
        <v>0.94799063776560455</v>
      </c>
      <c r="Q11" s="37">
        <v>0.18992789916340538</v>
      </c>
    </row>
    <row r="12" spans="2:17" ht="15" x14ac:dyDescent="0.25">
      <c r="B12" s="7" t="s">
        <v>2978</v>
      </c>
      <c r="C12" s="35"/>
      <c r="D12" s="35"/>
      <c r="E12" s="35"/>
      <c r="F12" s="35"/>
      <c r="G12" s="35"/>
      <c r="H12" s="35"/>
      <c r="I12" s="8">
        <v>0</v>
      </c>
      <c r="J12" s="35"/>
      <c r="K12" s="39"/>
      <c r="L12" s="39">
        <v>0</v>
      </c>
      <c r="M12" s="8"/>
      <c r="N12" s="8"/>
      <c r="O12" s="8">
        <v>2338</v>
      </c>
      <c r="P12" s="39">
        <v>3.1715648801091463E-2</v>
      </c>
      <c r="Q12" s="39">
        <v>6.3541624858167263E-3</v>
      </c>
    </row>
    <row r="13" spans="2:17" ht="15" x14ac:dyDescent="0.25">
      <c r="B13" s="40" t="s">
        <v>2978</v>
      </c>
      <c r="C13" s="35"/>
      <c r="D13" s="35"/>
      <c r="E13" s="35"/>
      <c r="F13" s="35"/>
      <c r="G13" s="35"/>
      <c r="H13" s="35"/>
      <c r="I13" s="4"/>
      <c r="J13" s="35"/>
      <c r="K13" s="4"/>
      <c r="L13" s="4"/>
      <c r="M13" s="4"/>
      <c r="N13" s="4"/>
      <c r="O13" s="4"/>
      <c r="P13" s="4"/>
      <c r="Q13" s="4"/>
    </row>
    <row r="14" spans="2:17" ht="15" x14ac:dyDescent="0.25">
      <c r="B14" s="41" t="s">
        <v>2979</v>
      </c>
      <c r="C14" s="3" t="s">
        <v>2981</v>
      </c>
      <c r="D14" s="3" t="s">
        <v>2980</v>
      </c>
      <c r="E14" s="3"/>
      <c r="F14" s="3" t="s">
        <v>2982</v>
      </c>
      <c r="G14" s="3"/>
      <c r="H14" s="3" t="s">
        <v>142</v>
      </c>
      <c r="I14" s="8">
        <v>0</v>
      </c>
      <c r="J14" s="3" t="s">
        <v>77</v>
      </c>
      <c r="K14" s="39">
        <v>0</v>
      </c>
      <c r="L14" s="39">
        <v>0</v>
      </c>
      <c r="M14" s="8">
        <v>2338000</v>
      </c>
      <c r="N14" s="8">
        <v>100</v>
      </c>
      <c r="O14" s="8">
        <v>2338</v>
      </c>
      <c r="P14" s="39">
        <v>3.1715648801091463E-2</v>
      </c>
      <c r="Q14" s="39">
        <v>6.3541624858167263E-3</v>
      </c>
    </row>
    <row r="15" spans="2:17" x14ac:dyDescent="0.2">
      <c r="B15" s="42"/>
      <c r="C15" s="43"/>
      <c r="D15" s="43"/>
      <c r="E15" s="43"/>
      <c r="F15" s="43"/>
      <c r="G15" s="43"/>
      <c r="H15" s="43"/>
      <c r="I15" s="12"/>
      <c r="J15" s="43"/>
      <c r="K15" s="12"/>
      <c r="L15" s="12"/>
      <c r="M15" s="12"/>
      <c r="N15" s="12"/>
      <c r="O15" s="12"/>
      <c r="P15" s="12"/>
      <c r="Q15" s="12"/>
    </row>
    <row r="16" spans="2:17" ht="15" x14ac:dyDescent="0.25">
      <c r="B16" s="7" t="s">
        <v>2983</v>
      </c>
      <c r="C16" s="35"/>
      <c r="D16" s="35"/>
      <c r="E16" s="35"/>
      <c r="F16" s="35"/>
      <c r="G16" s="35"/>
      <c r="H16" s="35"/>
      <c r="I16" s="8">
        <v>8.2696405117364975</v>
      </c>
      <c r="J16" s="35"/>
      <c r="K16" s="39"/>
      <c r="L16" s="39">
        <v>3.5746867373228956E-2</v>
      </c>
      <c r="M16" s="8"/>
      <c r="N16" s="8"/>
      <c r="O16" s="8">
        <v>11682.423953233141</v>
      </c>
      <c r="P16" s="39">
        <v>0.15847547273148024</v>
      </c>
      <c r="Q16" s="39">
        <v>3.1750222423883985E-2</v>
      </c>
    </row>
    <row r="17" spans="2:17" ht="15" x14ac:dyDescent="0.25">
      <c r="B17" s="40" t="s">
        <v>2983</v>
      </c>
      <c r="C17" s="35"/>
      <c r="D17" s="35"/>
      <c r="E17" s="35"/>
      <c r="F17" s="35"/>
      <c r="G17" s="35"/>
      <c r="H17" s="35"/>
      <c r="I17" s="4"/>
      <c r="J17" s="35"/>
      <c r="K17" s="4"/>
      <c r="L17" s="4"/>
      <c r="M17" s="4"/>
      <c r="N17" s="4"/>
      <c r="O17" s="4"/>
      <c r="P17" s="4"/>
      <c r="Q17" s="4"/>
    </row>
    <row r="18" spans="2:17" ht="15" x14ac:dyDescent="0.25">
      <c r="B18" s="41" t="s">
        <v>2984</v>
      </c>
      <c r="C18" s="3" t="s">
        <v>2981</v>
      </c>
      <c r="D18" s="3" t="s">
        <v>2985</v>
      </c>
      <c r="E18" s="3"/>
      <c r="F18" s="3" t="s">
        <v>84</v>
      </c>
      <c r="G18" s="3"/>
      <c r="H18" s="3" t="s">
        <v>142</v>
      </c>
      <c r="I18" s="8">
        <v>8.3499999999999979</v>
      </c>
      <c r="J18" s="3" t="s">
        <v>77</v>
      </c>
      <c r="K18" s="39">
        <v>0</v>
      </c>
      <c r="L18" s="39">
        <v>3.1599999999999989E-2</v>
      </c>
      <c r="M18" s="8">
        <v>632277.92830314755</v>
      </c>
      <c r="N18" s="8">
        <v>102.75</v>
      </c>
      <c r="O18" s="8">
        <v>649.66557132757237</v>
      </c>
      <c r="P18" s="39">
        <v>8.8129020951179301E-3</v>
      </c>
      <c r="Q18" s="39">
        <v>1.765646108492879E-3</v>
      </c>
    </row>
    <row r="19" spans="2:17" ht="15" x14ac:dyDescent="0.25">
      <c r="B19" s="41" t="s">
        <v>2984</v>
      </c>
      <c r="C19" s="3" t="s">
        <v>2981</v>
      </c>
      <c r="D19" s="3" t="s">
        <v>2986</v>
      </c>
      <c r="E19" s="3"/>
      <c r="F19" s="3" t="s">
        <v>84</v>
      </c>
      <c r="G19" s="3"/>
      <c r="H19" s="3" t="s">
        <v>142</v>
      </c>
      <c r="I19" s="8">
        <v>10.480000000000008</v>
      </c>
      <c r="J19" s="3" t="s">
        <v>77</v>
      </c>
      <c r="K19" s="39">
        <v>0</v>
      </c>
      <c r="L19" s="39">
        <v>4.2100000000000033E-2</v>
      </c>
      <c r="M19" s="8">
        <v>634314.22533096105</v>
      </c>
      <c r="N19" s="8">
        <v>100.59</v>
      </c>
      <c r="O19" s="8">
        <v>638.05667927020716</v>
      </c>
      <c r="P19" s="39">
        <v>8.6554241039027129E-3</v>
      </c>
      <c r="Q19" s="39">
        <v>1.7340957293599424E-3</v>
      </c>
    </row>
    <row r="20" spans="2:17" ht="15" x14ac:dyDescent="0.25">
      <c r="B20" s="41" t="s">
        <v>2984</v>
      </c>
      <c r="C20" s="3" t="s">
        <v>2981</v>
      </c>
      <c r="D20" s="3" t="s">
        <v>2987</v>
      </c>
      <c r="E20" s="3"/>
      <c r="F20" s="3" t="s">
        <v>84</v>
      </c>
      <c r="G20" s="3"/>
      <c r="H20" s="3" t="s">
        <v>142</v>
      </c>
      <c r="I20" s="8">
        <v>11.120000000001165</v>
      </c>
      <c r="J20" s="3" t="s">
        <v>77</v>
      </c>
      <c r="K20" s="39">
        <v>0</v>
      </c>
      <c r="L20" s="39">
        <v>4.2299999999995189E-2</v>
      </c>
      <c r="M20" s="8">
        <v>4414.7036862794967</v>
      </c>
      <c r="N20" s="8">
        <v>97.72</v>
      </c>
      <c r="O20" s="8">
        <v>4.3140484419460563</v>
      </c>
      <c r="P20" s="39">
        <v>5.8521319630306642E-5</v>
      </c>
      <c r="Q20" s="39">
        <v>1.1724621373742399E-5</v>
      </c>
    </row>
    <row r="21" spans="2:17" ht="15" x14ac:dyDescent="0.25">
      <c r="B21" s="41" t="s">
        <v>2984</v>
      </c>
      <c r="C21" s="3" t="s">
        <v>2981</v>
      </c>
      <c r="D21" s="3" t="s">
        <v>2988</v>
      </c>
      <c r="E21" s="3"/>
      <c r="F21" s="3" t="s">
        <v>84</v>
      </c>
      <c r="G21" s="3"/>
      <c r="H21" s="3" t="s">
        <v>142</v>
      </c>
      <c r="I21" s="8">
        <v>8.0800000000196395</v>
      </c>
      <c r="J21" s="3" t="s">
        <v>77</v>
      </c>
      <c r="K21" s="39">
        <v>0</v>
      </c>
      <c r="L21" s="39">
        <v>3.7399999999905564E-2</v>
      </c>
      <c r="M21" s="8">
        <v>316.32783878389876</v>
      </c>
      <c r="N21" s="8">
        <v>99.44</v>
      </c>
      <c r="O21" s="8">
        <v>0.31455640311078997</v>
      </c>
      <c r="P21" s="39">
        <v>4.2670489346434425E-6</v>
      </c>
      <c r="Q21" s="39">
        <v>8.5489413871686291E-7</v>
      </c>
    </row>
    <row r="22" spans="2:17" ht="15" x14ac:dyDescent="0.25">
      <c r="B22" s="41" t="s">
        <v>2984</v>
      </c>
      <c r="C22" s="3" t="s">
        <v>2981</v>
      </c>
      <c r="D22" s="3" t="s">
        <v>2989</v>
      </c>
      <c r="E22" s="3"/>
      <c r="F22" s="3" t="s">
        <v>84</v>
      </c>
      <c r="G22" s="3"/>
      <c r="H22" s="3" t="s">
        <v>142</v>
      </c>
      <c r="I22" s="8">
        <v>7.3600000000000154</v>
      </c>
      <c r="J22" s="3" t="s">
        <v>77</v>
      </c>
      <c r="K22" s="39">
        <v>0</v>
      </c>
      <c r="L22" s="39">
        <v>3.1899999999999963E-2</v>
      </c>
      <c r="M22" s="8">
        <v>463554.99727430847</v>
      </c>
      <c r="N22" s="8">
        <v>102.05</v>
      </c>
      <c r="O22" s="8">
        <v>473.05787473130272</v>
      </c>
      <c r="P22" s="39">
        <v>6.4171674155554812E-3</v>
      </c>
      <c r="Q22" s="39">
        <v>1.2856657832497143E-3</v>
      </c>
    </row>
    <row r="23" spans="2:17" ht="15" x14ac:dyDescent="0.25">
      <c r="B23" s="41" t="s">
        <v>2984</v>
      </c>
      <c r="C23" s="3" t="s">
        <v>2981</v>
      </c>
      <c r="D23" s="3" t="s">
        <v>2990</v>
      </c>
      <c r="E23" s="3"/>
      <c r="F23" s="3" t="s">
        <v>84</v>
      </c>
      <c r="G23" s="3"/>
      <c r="H23" s="3" t="s">
        <v>142</v>
      </c>
      <c r="I23" s="8">
        <v>10.579999999999993</v>
      </c>
      <c r="J23" s="3" t="s">
        <v>77</v>
      </c>
      <c r="K23" s="39">
        <v>0</v>
      </c>
      <c r="L23" s="39">
        <v>4.2400000000000111E-2</v>
      </c>
      <c r="M23" s="8">
        <v>526261.71989046864</v>
      </c>
      <c r="N23" s="8">
        <v>101</v>
      </c>
      <c r="O23" s="8">
        <v>531.52433708523347</v>
      </c>
      <c r="P23" s="39">
        <v>7.2102819521934211E-3</v>
      </c>
      <c r="Q23" s="39">
        <v>1.4445645864010243E-3</v>
      </c>
    </row>
    <row r="24" spans="2:17" ht="15" x14ac:dyDescent="0.25">
      <c r="B24" s="41" t="s">
        <v>2984</v>
      </c>
      <c r="C24" s="3" t="s">
        <v>2981</v>
      </c>
      <c r="D24" s="3" t="s">
        <v>2991</v>
      </c>
      <c r="E24" s="3"/>
      <c r="F24" s="3" t="s">
        <v>84</v>
      </c>
      <c r="G24" s="3"/>
      <c r="H24" s="3" t="s">
        <v>142</v>
      </c>
      <c r="I24" s="8">
        <v>10.790000000002639</v>
      </c>
      <c r="J24" s="3" t="s">
        <v>77</v>
      </c>
      <c r="K24" s="39">
        <v>0</v>
      </c>
      <c r="L24" s="39">
        <v>4.1100000000011024E-2</v>
      </c>
      <c r="M24" s="8">
        <v>948.73500674380682</v>
      </c>
      <c r="N24" s="8">
        <v>99.8</v>
      </c>
      <c r="O24" s="8">
        <v>0.94683754418280164</v>
      </c>
      <c r="P24" s="39">
        <v>1.2844126186052034E-5</v>
      </c>
      <c r="Q24" s="39">
        <v>2.5732932435454216E-6</v>
      </c>
    </row>
    <row r="25" spans="2:17" ht="15" x14ac:dyDescent="0.25">
      <c r="B25" s="41" t="s">
        <v>2984</v>
      </c>
      <c r="C25" s="3" t="s">
        <v>2981</v>
      </c>
      <c r="D25" s="3" t="s">
        <v>2992</v>
      </c>
      <c r="E25" s="3"/>
      <c r="F25" s="3" t="s">
        <v>84</v>
      </c>
      <c r="G25" s="3"/>
      <c r="H25" s="3" t="s">
        <v>142</v>
      </c>
      <c r="I25" s="8">
        <v>11.769999999969762</v>
      </c>
      <c r="J25" s="3" t="s">
        <v>77</v>
      </c>
      <c r="K25" s="39">
        <v>0</v>
      </c>
      <c r="L25" s="39">
        <v>3.8900000000641331E-2</v>
      </c>
      <c r="M25" s="8">
        <v>100.9983848531696</v>
      </c>
      <c r="N25" s="8">
        <v>100.14</v>
      </c>
      <c r="O25" s="8">
        <v>0.1011397701060712</v>
      </c>
      <c r="P25" s="39">
        <v>1.3719903458114982E-6</v>
      </c>
      <c r="Q25" s="39">
        <v>2.7487533491536595E-7</v>
      </c>
    </row>
    <row r="26" spans="2:17" ht="15" x14ac:dyDescent="0.25">
      <c r="B26" s="41" t="s">
        <v>2984</v>
      </c>
      <c r="C26" s="3" t="s">
        <v>2981</v>
      </c>
      <c r="D26" s="3" t="s">
        <v>2993</v>
      </c>
      <c r="E26" s="3"/>
      <c r="F26" s="3" t="s">
        <v>84</v>
      </c>
      <c r="G26" s="3"/>
      <c r="H26" s="3" t="s">
        <v>142</v>
      </c>
      <c r="I26" s="8">
        <v>6.9600000000000017</v>
      </c>
      <c r="J26" s="3" t="s">
        <v>77</v>
      </c>
      <c r="K26" s="39">
        <v>0</v>
      </c>
      <c r="L26" s="39">
        <v>3.4500000000000003E-2</v>
      </c>
      <c r="M26" s="8">
        <v>1590180.0610679858</v>
      </c>
      <c r="N26" s="8">
        <v>103.61</v>
      </c>
      <c r="O26" s="8">
        <v>1647.5855612870807</v>
      </c>
      <c r="P26" s="39">
        <v>2.2349976489106159E-2</v>
      </c>
      <c r="Q26" s="39">
        <v>4.477770045211148E-3</v>
      </c>
    </row>
    <row r="27" spans="2:17" ht="15" x14ac:dyDescent="0.25">
      <c r="B27" s="41" t="s">
        <v>2984</v>
      </c>
      <c r="C27" s="3" t="s">
        <v>2981</v>
      </c>
      <c r="D27" s="3" t="s">
        <v>2994</v>
      </c>
      <c r="E27" s="3"/>
      <c r="F27" s="3" t="s">
        <v>84</v>
      </c>
      <c r="G27" s="3"/>
      <c r="H27" s="3" t="s">
        <v>142</v>
      </c>
      <c r="I27" s="8">
        <v>10.360000000000007</v>
      </c>
      <c r="J27" s="3" t="s">
        <v>77</v>
      </c>
      <c r="K27" s="39">
        <v>0</v>
      </c>
      <c r="L27" s="39">
        <v>3.5800000000000061E-2</v>
      </c>
      <c r="M27" s="8">
        <v>1286081.3818177236</v>
      </c>
      <c r="N27" s="8">
        <v>98.56</v>
      </c>
      <c r="O27" s="8">
        <v>1267.5618099252895</v>
      </c>
      <c r="P27" s="39">
        <v>1.7194843968035212E-2</v>
      </c>
      <c r="Q27" s="39">
        <v>3.4449502570920556E-3</v>
      </c>
    </row>
    <row r="28" spans="2:17" ht="15" x14ac:dyDescent="0.25">
      <c r="B28" s="41" t="s">
        <v>2984</v>
      </c>
      <c r="C28" s="3" t="s">
        <v>2981</v>
      </c>
      <c r="D28" s="3" t="s">
        <v>2995</v>
      </c>
      <c r="E28" s="3"/>
      <c r="F28" s="3" t="s">
        <v>84</v>
      </c>
      <c r="G28" s="3"/>
      <c r="H28" s="3" t="s">
        <v>142</v>
      </c>
      <c r="I28" s="8">
        <v>9.4400000000000155</v>
      </c>
      <c r="J28" s="3" t="s">
        <v>77</v>
      </c>
      <c r="K28" s="39">
        <v>0</v>
      </c>
      <c r="L28" s="39">
        <v>6.3600000000000156E-2</v>
      </c>
      <c r="M28" s="8">
        <v>415728.59709204151</v>
      </c>
      <c r="N28" s="8">
        <v>101.75</v>
      </c>
      <c r="O28" s="8">
        <v>423.00384753634273</v>
      </c>
      <c r="P28" s="39">
        <v>5.7381700042656476E-3</v>
      </c>
      <c r="Q28" s="39">
        <v>1.1496301023830484E-3</v>
      </c>
    </row>
    <row r="29" spans="2:17" ht="15" x14ac:dyDescent="0.25">
      <c r="B29" s="41" t="s">
        <v>2984</v>
      </c>
      <c r="C29" s="3" t="s">
        <v>2981</v>
      </c>
      <c r="D29" s="3" t="s">
        <v>2996</v>
      </c>
      <c r="E29" s="3"/>
      <c r="F29" s="3" t="s">
        <v>84</v>
      </c>
      <c r="G29" s="3"/>
      <c r="H29" s="3" t="s">
        <v>142</v>
      </c>
      <c r="I29" s="8">
        <v>9.6499999999992827</v>
      </c>
      <c r="J29" s="3" t="s">
        <v>77</v>
      </c>
      <c r="K29" s="39">
        <v>0</v>
      </c>
      <c r="L29" s="39">
        <v>5.3300000000003074E-2</v>
      </c>
      <c r="M29" s="8">
        <v>8018.2277016834132</v>
      </c>
      <c r="N29" s="8">
        <v>98.65</v>
      </c>
      <c r="O29" s="8">
        <v>7.9099816182341094</v>
      </c>
      <c r="P29" s="39">
        <v>1.0730119718862366E-4</v>
      </c>
      <c r="Q29" s="39">
        <v>2.1497565638187792E-5</v>
      </c>
    </row>
    <row r="30" spans="2:17" ht="15" x14ac:dyDescent="0.25">
      <c r="B30" s="41" t="s">
        <v>2984</v>
      </c>
      <c r="C30" s="3" t="s">
        <v>2981</v>
      </c>
      <c r="D30" s="3" t="s">
        <v>2997</v>
      </c>
      <c r="E30" s="3"/>
      <c r="F30" s="3" t="s">
        <v>84</v>
      </c>
      <c r="G30" s="3"/>
      <c r="H30" s="3" t="s">
        <v>142</v>
      </c>
      <c r="I30" s="8">
        <v>6.5299999999999985</v>
      </c>
      <c r="J30" s="3" t="s">
        <v>77</v>
      </c>
      <c r="K30" s="39">
        <v>0</v>
      </c>
      <c r="L30" s="39">
        <v>3.5099999999999965E-2</v>
      </c>
      <c r="M30" s="8">
        <v>1138941.5871787856</v>
      </c>
      <c r="N30" s="8">
        <v>102.41</v>
      </c>
      <c r="O30" s="8">
        <v>1166.3900794279291</v>
      </c>
      <c r="P30" s="39">
        <v>1.5822420070236688E-2</v>
      </c>
      <c r="Q30" s="39">
        <v>3.1699880609622495E-3</v>
      </c>
    </row>
    <row r="31" spans="2:17" ht="15" x14ac:dyDescent="0.25">
      <c r="B31" s="41" t="s">
        <v>2984</v>
      </c>
      <c r="C31" s="3" t="s">
        <v>2981</v>
      </c>
      <c r="D31" s="3" t="s">
        <v>2998</v>
      </c>
      <c r="E31" s="3"/>
      <c r="F31" s="3" t="s">
        <v>84</v>
      </c>
      <c r="G31" s="3"/>
      <c r="H31" s="3" t="s">
        <v>142</v>
      </c>
      <c r="I31" s="8">
        <v>10.510000000000009</v>
      </c>
      <c r="J31" s="3" t="s">
        <v>77</v>
      </c>
      <c r="K31" s="39">
        <v>0</v>
      </c>
      <c r="L31" s="39">
        <v>3.4700000000000036E-2</v>
      </c>
      <c r="M31" s="8">
        <v>1039379.9417150258</v>
      </c>
      <c r="N31" s="8">
        <v>100.45</v>
      </c>
      <c r="O31" s="8">
        <v>1044.0571514502312</v>
      </c>
      <c r="P31" s="39">
        <v>1.4162938384800467E-2</v>
      </c>
      <c r="Q31" s="39">
        <v>2.8375144502967202E-3</v>
      </c>
    </row>
    <row r="32" spans="2:17" ht="15" x14ac:dyDescent="0.25">
      <c r="B32" s="41" t="s">
        <v>2984</v>
      </c>
      <c r="C32" s="3" t="s">
        <v>2981</v>
      </c>
      <c r="D32" s="3" t="s">
        <v>2999</v>
      </c>
      <c r="E32" s="3"/>
      <c r="F32" s="3" t="s">
        <v>84</v>
      </c>
      <c r="G32" s="3"/>
      <c r="H32" s="3" t="s">
        <v>142</v>
      </c>
      <c r="I32" s="8">
        <v>9.8199999999999914</v>
      </c>
      <c r="J32" s="3" t="s">
        <v>77</v>
      </c>
      <c r="K32" s="39">
        <v>0</v>
      </c>
      <c r="L32" s="39">
        <v>6.1200000000000115E-2</v>
      </c>
      <c r="M32" s="8">
        <v>286870.73977377906</v>
      </c>
      <c r="N32" s="8">
        <v>101.6</v>
      </c>
      <c r="O32" s="8">
        <v>291.46067162462509</v>
      </c>
      <c r="P32" s="39">
        <v>3.9537486315555405E-3</v>
      </c>
      <c r="Q32" s="39">
        <v>7.9212509227037653E-4</v>
      </c>
    </row>
    <row r="33" spans="2:17" ht="15" x14ac:dyDescent="0.25">
      <c r="B33" s="41" t="s">
        <v>2984</v>
      </c>
      <c r="C33" s="3" t="s">
        <v>2981</v>
      </c>
      <c r="D33" s="3" t="s">
        <v>3000</v>
      </c>
      <c r="E33" s="3"/>
      <c r="F33" s="3" t="s">
        <v>84</v>
      </c>
      <c r="G33" s="3"/>
      <c r="H33" s="3" t="s">
        <v>142</v>
      </c>
      <c r="I33" s="8">
        <v>10.500000000000185</v>
      </c>
      <c r="J33" s="3" t="s">
        <v>77</v>
      </c>
      <c r="K33" s="39">
        <v>0</v>
      </c>
      <c r="L33" s="39">
        <v>5.3900000000047465E-2</v>
      </c>
      <c r="M33" s="8">
        <v>1676.4872592486067</v>
      </c>
      <c r="N33" s="8">
        <v>100.64</v>
      </c>
      <c r="O33" s="8">
        <v>1.6872167848240922</v>
      </c>
      <c r="P33" s="39">
        <v>2.2887585542680758E-5</v>
      </c>
      <c r="Q33" s="39">
        <v>4.5854788706456621E-6</v>
      </c>
    </row>
    <row r="34" spans="2:17" ht="15" x14ac:dyDescent="0.25">
      <c r="B34" s="41" t="s">
        <v>3001</v>
      </c>
      <c r="C34" s="3" t="s">
        <v>2981</v>
      </c>
      <c r="D34" s="3" t="s">
        <v>3002</v>
      </c>
      <c r="E34" s="3"/>
      <c r="F34" s="3" t="s">
        <v>84</v>
      </c>
      <c r="G34" s="3"/>
      <c r="H34" s="3" t="s">
        <v>142</v>
      </c>
      <c r="I34" s="8">
        <v>8.35</v>
      </c>
      <c r="J34" s="3" t="s">
        <v>77</v>
      </c>
      <c r="K34" s="39">
        <v>0</v>
      </c>
      <c r="L34" s="39">
        <v>3.1600000000000288E-2</v>
      </c>
      <c r="M34" s="8">
        <v>67076.359439843858</v>
      </c>
      <c r="N34" s="8">
        <v>100</v>
      </c>
      <c r="O34" s="8">
        <v>67.076359439843856</v>
      </c>
      <c r="P34" s="39">
        <v>9.0991029035494592E-4</v>
      </c>
      <c r="Q34" s="39">
        <v>1.8229858290753399E-4</v>
      </c>
    </row>
    <row r="35" spans="2:17" ht="15" x14ac:dyDescent="0.25">
      <c r="B35" s="41" t="s">
        <v>3001</v>
      </c>
      <c r="C35" s="3" t="s">
        <v>2981</v>
      </c>
      <c r="D35" s="3" t="s">
        <v>3003</v>
      </c>
      <c r="E35" s="3"/>
      <c r="F35" s="3" t="s">
        <v>84</v>
      </c>
      <c r="G35" s="3"/>
      <c r="H35" s="3" t="s">
        <v>142</v>
      </c>
      <c r="I35" s="8">
        <v>6.9600000000000168</v>
      </c>
      <c r="J35" s="3" t="s">
        <v>77</v>
      </c>
      <c r="K35" s="39">
        <v>0</v>
      </c>
      <c r="L35" s="39">
        <v>3.4499999999999705E-2</v>
      </c>
      <c r="M35" s="8">
        <v>239373.64981833904</v>
      </c>
      <c r="N35" s="8">
        <v>100</v>
      </c>
      <c r="O35" s="8">
        <v>239.37364981833903</v>
      </c>
      <c r="P35" s="39">
        <v>3.2471730581154368E-3</v>
      </c>
      <c r="Q35" s="39">
        <v>6.505641855298202E-4</v>
      </c>
    </row>
    <row r="36" spans="2:17" ht="15" x14ac:dyDescent="0.25">
      <c r="B36" s="41" t="s">
        <v>3001</v>
      </c>
      <c r="C36" s="3" t="s">
        <v>2981</v>
      </c>
      <c r="D36" s="3" t="s">
        <v>3004</v>
      </c>
      <c r="E36" s="3"/>
      <c r="F36" s="3" t="s">
        <v>84</v>
      </c>
      <c r="G36" s="3"/>
      <c r="H36" s="3" t="s">
        <v>142</v>
      </c>
      <c r="I36" s="8">
        <v>10.480000000000006</v>
      </c>
      <c r="J36" s="3" t="s">
        <v>77</v>
      </c>
      <c r="K36" s="39">
        <v>0</v>
      </c>
      <c r="L36" s="39">
        <v>4.2100000000000318E-2</v>
      </c>
      <c r="M36" s="8">
        <v>89958.049929344488</v>
      </c>
      <c r="N36" s="8">
        <v>100</v>
      </c>
      <c r="O36" s="8">
        <v>89.958049929344483</v>
      </c>
      <c r="P36" s="39">
        <v>1.2203070651797007E-3</v>
      </c>
      <c r="Q36" s="39">
        <v>2.4448591366906273E-4</v>
      </c>
    </row>
    <row r="37" spans="2:17" ht="15" x14ac:dyDescent="0.25">
      <c r="B37" s="41" t="s">
        <v>3001</v>
      </c>
      <c r="C37" s="3" t="s">
        <v>2981</v>
      </c>
      <c r="D37" s="3" t="s">
        <v>3005</v>
      </c>
      <c r="E37" s="3"/>
      <c r="F37" s="3" t="s">
        <v>84</v>
      </c>
      <c r="G37" s="3"/>
      <c r="H37" s="3" t="s">
        <v>142</v>
      </c>
      <c r="I37" s="8">
        <v>10.360000000000014</v>
      </c>
      <c r="J37" s="3" t="s">
        <v>77</v>
      </c>
      <c r="K37" s="39">
        <v>0</v>
      </c>
      <c r="L37" s="39">
        <v>3.580000000000029E-2</v>
      </c>
      <c r="M37" s="8">
        <v>238137.49417649131</v>
      </c>
      <c r="N37" s="8">
        <v>100</v>
      </c>
      <c r="O37" s="8">
        <v>238.13749417649132</v>
      </c>
      <c r="P37" s="39">
        <v>3.2304042479356552E-3</v>
      </c>
      <c r="Q37" s="39">
        <v>6.4720459023210448E-4</v>
      </c>
    </row>
    <row r="38" spans="2:17" ht="15" x14ac:dyDescent="0.25">
      <c r="B38" s="41" t="s">
        <v>3006</v>
      </c>
      <c r="C38" s="3" t="s">
        <v>2981</v>
      </c>
      <c r="D38" s="3" t="s">
        <v>3007</v>
      </c>
      <c r="E38" s="3"/>
      <c r="F38" s="3" t="s">
        <v>84</v>
      </c>
      <c r="G38" s="3"/>
      <c r="H38" s="3" t="s">
        <v>142</v>
      </c>
      <c r="I38" s="8">
        <v>7.0999999999999561</v>
      </c>
      <c r="J38" s="3" t="s">
        <v>77</v>
      </c>
      <c r="K38" s="39">
        <v>0</v>
      </c>
      <c r="L38" s="39">
        <v>2.079999999999942E-2</v>
      </c>
      <c r="M38" s="8">
        <v>132778.75026554349</v>
      </c>
      <c r="N38" s="8">
        <v>103.44</v>
      </c>
      <c r="O38" s="8">
        <v>137.34633927234987</v>
      </c>
      <c r="P38" s="39">
        <v>1.8631429685532096E-3</v>
      </c>
      <c r="Q38" s="39">
        <v>3.7327671367349104E-4</v>
      </c>
    </row>
    <row r="39" spans="2:17" ht="15" x14ac:dyDescent="0.25">
      <c r="B39" s="41" t="s">
        <v>3006</v>
      </c>
      <c r="C39" s="3" t="s">
        <v>2981</v>
      </c>
      <c r="D39" s="3" t="s">
        <v>3008</v>
      </c>
      <c r="E39" s="3"/>
      <c r="F39" s="3" t="s">
        <v>84</v>
      </c>
      <c r="G39" s="3"/>
      <c r="H39" s="3" t="s">
        <v>142</v>
      </c>
      <c r="I39" s="8">
        <v>7.9500000000000108</v>
      </c>
      <c r="J39" s="3" t="s">
        <v>77</v>
      </c>
      <c r="K39" s="39">
        <v>0</v>
      </c>
      <c r="L39" s="39">
        <v>2.5999999999999971E-2</v>
      </c>
      <c r="M39" s="8">
        <v>540306.20853692782</v>
      </c>
      <c r="N39" s="8">
        <v>98.5</v>
      </c>
      <c r="O39" s="8">
        <v>532.2016154152351</v>
      </c>
      <c r="P39" s="39">
        <v>7.2194694293768779E-3</v>
      </c>
      <c r="Q39" s="39">
        <v>1.4464052778282925E-3</v>
      </c>
    </row>
    <row r="40" spans="2:17" ht="15" x14ac:dyDescent="0.25">
      <c r="B40" s="41" t="s">
        <v>3006</v>
      </c>
      <c r="C40" s="3" t="s">
        <v>2981</v>
      </c>
      <c r="D40" s="3" t="s">
        <v>3009</v>
      </c>
      <c r="E40" s="3"/>
      <c r="F40" s="3" t="s">
        <v>84</v>
      </c>
      <c r="G40" s="3"/>
      <c r="H40" s="3" t="s">
        <v>142</v>
      </c>
      <c r="I40" s="8">
        <v>8.1999999999996174</v>
      </c>
      <c r="J40" s="3" t="s">
        <v>77</v>
      </c>
      <c r="K40" s="39">
        <v>0</v>
      </c>
      <c r="L40" s="39">
        <v>2.5999999999997206E-2</v>
      </c>
      <c r="M40" s="8">
        <v>15524.484996360621</v>
      </c>
      <c r="N40" s="8">
        <v>98.77</v>
      </c>
      <c r="O40" s="8">
        <v>15.333533819260346</v>
      </c>
      <c r="P40" s="39">
        <v>2.0800383810578262E-4</v>
      </c>
      <c r="Q40" s="39">
        <v>4.1673124623330263E-5</v>
      </c>
    </row>
    <row r="41" spans="2:17" ht="15" x14ac:dyDescent="0.25">
      <c r="B41" s="41" t="s">
        <v>3006</v>
      </c>
      <c r="C41" s="3" t="s">
        <v>2981</v>
      </c>
      <c r="D41" s="3" t="s">
        <v>1113</v>
      </c>
      <c r="E41" s="3"/>
      <c r="F41" s="3" t="s">
        <v>84</v>
      </c>
      <c r="G41" s="3"/>
      <c r="H41" s="3" t="s">
        <v>142</v>
      </c>
      <c r="I41" s="8">
        <v>7.7800000000003786</v>
      </c>
      <c r="J41" s="3" t="s">
        <v>77</v>
      </c>
      <c r="K41" s="39">
        <v>0</v>
      </c>
      <c r="L41" s="39">
        <v>2.5499999999991873E-2</v>
      </c>
      <c r="M41" s="8">
        <v>5061.2073790649029</v>
      </c>
      <c r="N41" s="8">
        <v>98.86</v>
      </c>
      <c r="O41" s="8">
        <v>5.0035096193380335</v>
      </c>
      <c r="P41" s="39">
        <v>6.7874060675709107E-5</v>
      </c>
      <c r="Q41" s="39">
        <v>1.3598423062712088E-5</v>
      </c>
    </row>
    <row r="42" spans="2:17" ht="15" x14ac:dyDescent="0.25">
      <c r="B42" s="41" t="s">
        <v>3006</v>
      </c>
      <c r="C42" s="3" t="s">
        <v>2981</v>
      </c>
      <c r="D42" s="3" t="s">
        <v>3010</v>
      </c>
      <c r="E42" s="3"/>
      <c r="F42" s="3" t="s">
        <v>84</v>
      </c>
      <c r="G42" s="3"/>
      <c r="H42" s="3" t="s">
        <v>142</v>
      </c>
      <c r="I42" s="8">
        <v>6.7499999999999822</v>
      </c>
      <c r="J42" s="3" t="s">
        <v>77</v>
      </c>
      <c r="K42" s="39">
        <v>0</v>
      </c>
      <c r="L42" s="39">
        <v>3.6200000000000156E-2</v>
      </c>
      <c r="M42" s="8">
        <v>341633.95005824947</v>
      </c>
      <c r="N42" s="8">
        <v>105.28</v>
      </c>
      <c r="O42" s="8">
        <v>359.67222263091105</v>
      </c>
      <c r="P42" s="39">
        <v>4.8790581250940787E-3</v>
      </c>
      <c r="Q42" s="39">
        <v>9.7750887263971633E-4</v>
      </c>
    </row>
    <row r="43" spans="2:17" ht="15" x14ac:dyDescent="0.25">
      <c r="B43" s="41" t="s">
        <v>3006</v>
      </c>
      <c r="C43" s="3" t="s">
        <v>2981</v>
      </c>
      <c r="D43" s="3" t="s">
        <v>3011</v>
      </c>
      <c r="E43" s="3"/>
      <c r="F43" s="3" t="s">
        <v>84</v>
      </c>
      <c r="G43" s="3"/>
      <c r="H43" s="3" t="s">
        <v>142</v>
      </c>
      <c r="I43" s="8">
        <v>7.3400000000000158</v>
      </c>
      <c r="J43" s="3" t="s">
        <v>77</v>
      </c>
      <c r="K43" s="39">
        <v>0</v>
      </c>
      <c r="L43" s="39">
        <v>2.5100000000000032E-2</v>
      </c>
      <c r="M43" s="8">
        <v>495106.71952608228</v>
      </c>
      <c r="N43" s="8">
        <v>99.89</v>
      </c>
      <c r="O43" s="8">
        <v>494.56210212585887</v>
      </c>
      <c r="P43" s="39">
        <v>6.7088785035728264E-3</v>
      </c>
      <c r="Q43" s="39">
        <v>1.3441094765760449E-3</v>
      </c>
    </row>
    <row r="44" spans="2:17" ht="15" x14ac:dyDescent="0.25">
      <c r="B44" s="41" t="s">
        <v>3006</v>
      </c>
      <c r="C44" s="3" t="s">
        <v>2981</v>
      </c>
      <c r="D44" s="3" t="s">
        <v>3012</v>
      </c>
      <c r="E44" s="3"/>
      <c r="F44" s="3" t="s">
        <v>84</v>
      </c>
      <c r="G44" s="3"/>
      <c r="H44" s="3" t="s">
        <v>142</v>
      </c>
      <c r="I44" s="8">
        <v>8.2100000000000666</v>
      </c>
      <c r="J44" s="3" t="s">
        <v>77</v>
      </c>
      <c r="K44" s="39">
        <v>0</v>
      </c>
      <c r="L44" s="39">
        <v>4.0500000000000466E-2</v>
      </c>
      <c r="M44" s="8">
        <v>123387.62006718155</v>
      </c>
      <c r="N44" s="8">
        <v>99.51</v>
      </c>
      <c r="O44" s="8">
        <v>122.78302072123878</v>
      </c>
      <c r="P44" s="39">
        <v>1.6655873241796172E-3</v>
      </c>
      <c r="Q44" s="39">
        <v>3.3369686234480464E-4</v>
      </c>
    </row>
    <row r="45" spans="2:17" ht="15" x14ac:dyDescent="0.25">
      <c r="B45" s="41" t="s">
        <v>3013</v>
      </c>
      <c r="C45" s="3" t="s">
        <v>2981</v>
      </c>
      <c r="D45" s="3" t="s">
        <v>3014</v>
      </c>
      <c r="E45" s="3"/>
      <c r="F45" s="3" t="s">
        <v>84</v>
      </c>
      <c r="G45" s="3"/>
      <c r="H45" s="3" t="s">
        <v>142</v>
      </c>
      <c r="I45" s="8">
        <v>5.4100000000000064</v>
      </c>
      <c r="J45" s="3" t="s">
        <v>77</v>
      </c>
      <c r="K45" s="39">
        <v>0</v>
      </c>
      <c r="L45" s="39">
        <v>1.2899999999999981E-2</v>
      </c>
      <c r="M45" s="8">
        <v>280783.57589758153</v>
      </c>
      <c r="N45" s="8">
        <v>103.4</v>
      </c>
      <c r="O45" s="8">
        <v>290.33021747638128</v>
      </c>
      <c r="P45" s="39">
        <v>3.9384136928252416E-3</v>
      </c>
      <c r="Q45" s="39">
        <v>7.8905277005450545E-4</v>
      </c>
    </row>
    <row r="46" spans="2:17" ht="15" x14ac:dyDescent="0.25">
      <c r="B46" s="41" t="s">
        <v>3013</v>
      </c>
      <c r="C46" s="3" t="s">
        <v>2981</v>
      </c>
      <c r="D46" s="3" t="s">
        <v>3015</v>
      </c>
      <c r="E46" s="3"/>
      <c r="F46" s="3" t="s">
        <v>84</v>
      </c>
      <c r="G46" s="3"/>
      <c r="H46" s="3" t="s">
        <v>142</v>
      </c>
      <c r="I46" s="8">
        <v>5.4599999999999937</v>
      </c>
      <c r="J46" s="3" t="s">
        <v>77</v>
      </c>
      <c r="K46" s="39">
        <v>0</v>
      </c>
      <c r="L46" s="39">
        <v>2.4199999999999819E-2</v>
      </c>
      <c r="M46" s="8">
        <v>372981.20987093041</v>
      </c>
      <c r="N46" s="8">
        <v>107.48</v>
      </c>
      <c r="O46" s="8">
        <v>400.88020437618184</v>
      </c>
      <c r="P46" s="39">
        <v>5.4380563615503644E-3</v>
      </c>
      <c r="Q46" s="39">
        <v>1.089502975172659E-3</v>
      </c>
    </row>
    <row r="47" spans="2:17" ht="15" x14ac:dyDescent="0.25">
      <c r="B47" s="41" t="s">
        <v>3013</v>
      </c>
      <c r="C47" s="3" t="s">
        <v>2981</v>
      </c>
      <c r="D47" s="3" t="s">
        <v>3016</v>
      </c>
      <c r="E47" s="3"/>
      <c r="F47" s="3" t="s">
        <v>84</v>
      </c>
      <c r="G47" s="3"/>
      <c r="H47" s="3" t="s">
        <v>142</v>
      </c>
      <c r="I47" s="8">
        <v>6.2200000000000122</v>
      </c>
      <c r="J47" s="3" t="s">
        <v>77</v>
      </c>
      <c r="K47" s="39">
        <v>0</v>
      </c>
      <c r="L47" s="39">
        <v>4.2599999999999964E-2</v>
      </c>
      <c r="M47" s="8">
        <v>446690.80068317603</v>
      </c>
      <c r="N47" s="8">
        <v>88.99</v>
      </c>
      <c r="O47" s="8">
        <v>397.51014352364462</v>
      </c>
      <c r="P47" s="39">
        <v>5.3923405076421616E-3</v>
      </c>
      <c r="Q47" s="39">
        <v>1.0803439015010972E-3</v>
      </c>
    </row>
    <row r="48" spans="2:17" ht="15" x14ac:dyDescent="0.25">
      <c r="B48" s="41" t="s">
        <v>3013</v>
      </c>
      <c r="C48" s="3" t="s">
        <v>2981</v>
      </c>
      <c r="D48" s="3" t="s">
        <v>3017</v>
      </c>
      <c r="E48" s="3"/>
      <c r="F48" s="3" t="s">
        <v>84</v>
      </c>
      <c r="G48" s="3"/>
      <c r="H48" s="3" t="s">
        <v>142</v>
      </c>
      <c r="I48" s="8">
        <v>6.1400000000000521</v>
      </c>
      <c r="J48" s="3" t="s">
        <v>77</v>
      </c>
      <c r="K48" s="39">
        <v>0</v>
      </c>
      <c r="L48" s="39">
        <v>4.8500000000000529E-2</v>
      </c>
      <c r="M48" s="8">
        <v>150738.09323142271</v>
      </c>
      <c r="N48" s="8">
        <v>95.94</v>
      </c>
      <c r="O48" s="8">
        <v>144.61812666050545</v>
      </c>
      <c r="P48" s="39">
        <v>1.9617868757212799E-3</v>
      </c>
      <c r="Q48" s="39">
        <v>3.9303980974990399E-4</v>
      </c>
    </row>
    <row r="49" spans="2:17" x14ac:dyDescent="0.2">
      <c r="B49" s="42"/>
      <c r="C49" s="43"/>
      <c r="D49" s="43"/>
      <c r="E49" s="43"/>
      <c r="F49" s="43"/>
      <c r="G49" s="43"/>
      <c r="H49" s="43"/>
      <c r="I49" s="12"/>
      <c r="J49" s="43"/>
      <c r="K49" s="12"/>
      <c r="L49" s="12"/>
      <c r="M49" s="12"/>
      <c r="N49" s="12"/>
      <c r="O49" s="12"/>
      <c r="P49" s="12"/>
      <c r="Q49" s="12"/>
    </row>
    <row r="50" spans="2:17" ht="15" x14ac:dyDescent="0.25">
      <c r="B50" s="7" t="s">
        <v>3018</v>
      </c>
      <c r="C50" s="35"/>
      <c r="D50" s="35"/>
      <c r="E50" s="35"/>
      <c r="F50" s="35"/>
      <c r="G50" s="35"/>
      <c r="H50" s="35"/>
      <c r="I50" s="8">
        <v>0</v>
      </c>
      <c r="J50" s="35"/>
      <c r="K50" s="39"/>
      <c r="L50" s="39">
        <v>0</v>
      </c>
      <c r="M50" s="8"/>
      <c r="N50" s="8"/>
      <c r="O50" s="8">
        <v>252.4412511499963</v>
      </c>
      <c r="P50" s="39">
        <v>3.4244388641494474E-3</v>
      </c>
      <c r="Q50" s="39">
        <v>6.860790110906523E-4</v>
      </c>
    </row>
    <row r="51" spans="2:17" ht="15" x14ac:dyDescent="0.25">
      <c r="B51" s="40" t="s">
        <v>3018</v>
      </c>
      <c r="C51" s="35"/>
      <c r="D51" s="35"/>
      <c r="E51" s="35"/>
      <c r="F51" s="35"/>
      <c r="G51" s="35"/>
      <c r="H51" s="35"/>
      <c r="I51" s="4"/>
      <c r="J51" s="35"/>
      <c r="K51" s="4"/>
      <c r="L51" s="4"/>
      <c r="M51" s="4"/>
      <c r="N51" s="4"/>
      <c r="O51" s="4"/>
      <c r="P51" s="4"/>
      <c r="Q51" s="4"/>
    </row>
    <row r="52" spans="2:17" ht="15" x14ac:dyDescent="0.25">
      <c r="B52" s="41" t="s">
        <v>3019</v>
      </c>
      <c r="C52" s="3" t="s">
        <v>2981</v>
      </c>
      <c r="D52" s="3" t="s">
        <v>3020</v>
      </c>
      <c r="E52" s="3"/>
      <c r="F52" s="3" t="s">
        <v>89</v>
      </c>
      <c r="G52" s="3" t="s">
        <v>3021</v>
      </c>
      <c r="H52" s="3" t="s">
        <v>142</v>
      </c>
      <c r="I52" s="8">
        <v>0</v>
      </c>
      <c r="J52" s="3" t="s">
        <v>77</v>
      </c>
      <c r="K52" s="39">
        <v>2.2499999999999999E-2</v>
      </c>
      <c r="L52" s="39">
        <v>0</v>
      </c>
      <c r="M52" s="8">
        <v>244566.21891062256</v>
      </c>
      <c r="N52" s="8">
        <v>103.22</v>
      </c>
      <c r="O52" s="8">
        <v>252.4412511499963</v>
      </c>
      <c r="P52" s="39">
        <v>3.4244388641494474E-3</v>
      </c>
      <c r="Q52" s="39">
        <v>6.860790110906523E-4</v>
      </c>
    </row>
    <row r="53" spans="2:17" x14ac:dyDescent="0.2">
      <c r="B53" s="42"/>
      <c r="C53" s="43"/>
      <c r="D53" s="43"/>
      <c r="E53" s="43"/>
      <c r="F53" s="43"/>
      <c r="G53" s="43"/>
      <c r="H53" s="43"/>
      <c r="I53" s="12"/>
      <c r="J53" s="43"/>
      <c r="K53" s="12"/>
      <c r="L53" s="12"/>
      <c r="M53" s="12"/>
      <c r="N53" s="12"/>
      <c r="O53" s="12"/>
      <c r="P53" s="12"/>
      <c r="Q53" s="12"/>
    </row>
    <row r="54" spans="2:17" ht="15" x14ac:dyDescent="0.25">
      <c r="B54" s="7" t="s">
        <v>3022</v>
      </c>
      <c r="C54" s="35"/>
      <c r="D54" s="35"/>
      <c r="E54" s="35"/>
      <c r="F54" s="35"/>
      <c r="G54" s="35"/>
      <c r="H54" s="35"/>
      <c r="I54" s="8">
        <v>5.0199950575621672</v>
      </c>
      <c r="J54" s="35"/>
      <c r="K54" s="39"/>
      <c r="L54" s="39">
        <v>2.0492224202363501E-2</v>
      </c>
      <c r="M54" s="8"/>
      <c r="N54" s="8"/>
      <c r="O54" s="8">
        <v>54540.443041858794</v>
      </c>
      <c r="P54" s="39">
        <v>0.73985694481245767</v>
      </c>
      <c r="Q54" s="39">
        <v>0.1482287583988037</v>
      </c>
    </row>
    <row r="55" spans="2:17" ht="15" x14ac:dyDescent="0.25">
      <c r="B55" s="40" t="s">
        <v>3022</v>
      </c>
      <c r="C55" s="35"/>
      <c r="D55" s="35"/>
      <c r="E55" s="35"/>
      <c r="F55" s="35"/>
      <c r="G55" s="35"/>
      <c r="H55" s="35"/>
      <c r="I55" s="4"/>
      <c r="J55" s="35"/>
      <c r="K55" s="4"/>
      <c r="L55" s="4"/>
      <c r="M55" s="4"/>
      <c r="N55" s="4"/>
      <c r="O55" s="4"/>
      <c r="P55" s="4"/>
      <c r="Q55" s="4"/>
    </row>
    <row r="56" spans="2:17" ht="15" x14ac:dyDescent="0.25">
      <c r="B56" s="41" t="s">
        <v>3023</v>
      </c>
      <c r="C56" s="3" t="s">
        <v>3025</v>
      </c>
      <c r="D56" s="3" t="s">
        <v>3024</v>
      </c>
      <c r="E56" s="3"/>
      <c r="F56" s="3" t="s">
        <v>75</v>
      </c>
      <c r="G56" s="3" t="s">
        <v>3026</v>
      </c>
      <c r="H56" s="3" t="s">
        <v>76</v>
      </c>
      <c r="I56" s="8">
        <v>3.6099999999997698</v>
      </c>
      <c r="J56" s="3" t="s">
        <v>77</v>
      </c>
      <c r="K56" s="39">
        <v>1.41E-2</v>
      </c>
      <c r="L56" s="39">
        <v>1.6899999999991925E-2</v>
      </c>
      <c r="M56" s="8">
        <v>4635.6776640611279</v>
      </c>
      <c r="N56" s="8">
        <v>99.16</v>
      </c>
      <c r="O56" s="8">
        <v>4.5967379674752546</v>
      </c>
      <c r="P56" s="39">
        <v>6.2356085118515044E-5</v>
      </c>
      <c r="Q56" s="39">
        <v>1.2492908447416891E-5</v>
      </c>
    </row>
    <row r="57" spans="2:17" ht="15" x14ac:dyDescent="0.25">
      <c r="B57" s="41" t="s">
        <v>3027</v>
      </c>
      <c r="C57" s="3" t="s">
        <v>3025</v>
      </c>
      <c r="D57" s="3" t="s">
        <v>3028</v>
      </c>
      <c r="E57" s="3"/>
      <c r="F57" s="3" t="s">
        <v>75</v>
      </c>
      <c r="G57" s="3" t="s">
        <v>3029</v>
      </c>
      <c r="H57" s="3" t="s">
        <v>76</v>
      </c>
      <c r="I57" s="8">
        <v>3.099999999999933</v>
      </c>
      <c r="J57" s="3" t="s">
        <v>77</v>
      </c>
      <c r="K57" s="39">
        <v>1.4499999999999999E-2</v>
      </c>
      <c r="L57" s="39">
        <v>1.6900000000000994E-2</v>
      </c>
      <c r="M57" s="8">
        <v>15452.260243295925</v>
      </c>
      <c r="N57" s="8">
        <v>99.41</v>
      </c>
      <c r="O57" s="8">
        <v>15.361091900630498</v>
      </c>
      <c r="P57" s="39">
        <v>2.0837767148061909E-4</v>
      </c>
      <c r="Q57" s="39">
        <v>4.1748021341389851E-5</v>
      </c>
    </row>
    <row r="58" spans="2:17" ht="15" x14ac:dyDescent="0.25">
      <c r="B58" s="41" t="s">
        <v>3027</v>
      </c>
      <c r="C58" s="3" t="s">
        <v>3025</v>
      </c>
      <c r="D58" s="3" t="s">
        <v>3030</v>
      </c>
      <c r="E58" s="3"/>
      <c r="F58" s="3" t="s">
        <v>75</v>
      </c>
      <c r="G58" s="3" t="s">
        <v>3031</v>
      </c>
      <c r="H58" s="3" t="s">
        <v>76</v>
      </c>
      <c r="I58" s="8">
        <v>3.439999999999594</v>
      </c>
      <c r="J58" s="3" t="s">
        <v>77</v>
      </c>
      <c r="K58" s="39">
        <v>3.6499999999999998E-2</v>
      </c>
      <c r="L58" s="39">
        <v>1.0699999999994866E-2</v>
      </c>
      <c r="M58" s="8">
        <v>10425.882210888614</v>
      </c>
      <c r="N58" s="8">
        <v>118.25</v>
      </c>
      <c r="O58" s="8">
        <v>12.328605718281853</v>
      </c>
      <c r="P58" s="39">
        <v>1.6724111598295774E-4</v>
      </c>
      <c r="Q58" s="39">
        <v>3.350640032400861E-5</v>
      </c>
    </row>
    <row r="59" spans="2:17" ht="15" x14ac:dyDescent="0.25">
      <c r="B59" s="41" t="s">
        <v>3027</v>
      </c>
      <c r="C59" s="3" t="s">
        <v>3025</v>
      </c>
      <c r="D59" s="3" t="s">
        <v>3032</v>
      </c>
      <c r="E59" s="3"/>
      <c r="F59" s="3" t="s">
        <v>75</v>
      </c>
      <c r="G59" s="3" t="s">
        <v>3033</v>
      </c>
      <c r="H59" s="3" t="s">
        <v>76</v>
      </c>
      <c r="I59" s="8">
        <v>3.8099999999996972</v>
      </c>
      <c r="J59" s="3" t="s">
        <v>77</v>
      </c>
      <c r="K59" s="39">
        <v>2.5399999999999999E-2</v>
      </c>
      <c r="L59" s="39">
        <v>1.1100000000000715E-2</v>
      </c>
      <c r="M59" s="8">
        <v>23458.234332096767</v>
      </c>
      <c r="N59" s="8">
        <v>111.44</v>
      </c>
      <c r="O59" s="8">
        <v>26.141856339373021</v>
      </c>
      <c r="P59" s="39">
        <v>3.5462187111554369E-4</v>
      </c>
      <c r="Q59" s="39">
        <v>7.1047734329022339E-5</v>
      </c>
    </row>
    <row r="60" spans="2:17" ht="15" x14ac:dyDescent="0.25">
      <c r="B60" s="41" t="s">
        <v>3027</v>
      </c>
      <c r="C60" s="3" t="s">
        <v>3025</v>
      </c>
      <c r="D60" s="3" t="s">
        <v>3034</v>
      </c>
      <c r="E60" s="3"/>
      <c r="F60" s="3" t="s">
        <v>75</v>
      </c>
      <c r="G60" s="3" t="s">
        <v>3035</v>
      </c>
      <c r="H60" s="3" t="s">
        <v>76</v>
      </c>
      <c r="I60" s="8">
        <v>1.7499999999978697</v>
      </c>
      <c r="J60" s="3" t="s">
        <v>77</v>
      </c>
      <c r="K60" s="39">
        <v>5.8400000000000001E-2</v>
      </c>
      <c r="L60" s="39">
        <v>1.8200000000005066E-2</v>
      </c>
      <c r="M60" s="8">
        <v>2941.872971764592</v>
      </c>
      <c r="N60" s="8">
        <v>107.71</v>
      </c>
      <c r="O60" s="8">
        <v>3.1686913743426448</v>
      </c>
      <c r="P60" s="39">
        <v>4.2984218472069781E-5</v>
      </c>
      <c r="Q60" s="39">
        <v>8.611796347296441E-6</v>
      </c>
    </row>
    <row r="61" spans="2:17" ht="15" x14ac:dyDescent="0.25">
      <c r="B61" s="41" t="s">
        <v>3036</v>
      </c>
      <c r="C61" s="3" t="s">
        <v>3025</v>
      </c>
      <c r="D61" s="3" t="s">
        <v>3037</v>
      </c>
      <c r="E61" s="3"/>
      <c r="F61" s="3" t="s">
        <v>84</v>
      </c>
      <c r="G61" s="3" t="s">
        <v>3038</v>
      </c>
      <c r="H61" s="3" t="s">
        <v>76</v>
      </c>
      <c r="I61" s="8">
        <v>0</v>
      </c>
      <c r="J61" s="3" t="s">
        <v>77</v>
      </c>
      <c r="K61" s="39">
        <v>5.0000000000000001E-3</v>
      </c>
      <c r="L61" s="39">
        <v>0</v>
      </c>
      <c r="M61" s="8">
        <v>0</v>
      </c>
      <c r="N61" s="8">
        <v>100</v>
      </c>
      <c r="O61" s="8">
        <v>0</v>
      </c>
      <c r="P61" s="39">
        <v>0</v>
      </c>
      <c r="Q61" s="39">
        <v>0</v>
      </c>
    </row>
    <row r="62" spans="2:17" ht="15" x14ac:dyDescent="0.25">
      <c r="B62" s="41" t="s">
        <v>3036</v>
      </c>
      <c r="C62" s="3" t="s">
        <v>3025</v>
      </c>
      <c r="D62" s="3" t="s">
        <v>3039</v>
      </c>
      <c r="E62" s="3"/>
      <c r="F62" s="3" t="s">
        <v>84</v>
      </c>
      <c r="G62" s="3" t="s">
        <v>3038</v>
      </c>
      <c r="H62" s="3" t="s">
        <v>76</v>
      </c>
      <c r="I62" s="8">
        <v>10.24</v>
      </c>
      <c r="J62" s="3" t="s">
        <v>77</v>
      </c>
      <c r="K62" s="39">
        <v>3.1699999999999999E-2</v>
      </c>
      <c r="L62" s="39">
        <v>1.7199999999999997E-2</v>
      </c>
      <c r="M62" s="8">
        <v>23516.9806684</v>
      </c>
      <c r="N62" s="8">
        <v>115.75</v>
      </c>
      <c r="O62" s="8">
        <v>27.22090516514</v>
      </c>
      <c r="P62" s="39">
        <v>3.6925948172172662E-4</v>
      </c>
      <c r="Q62" s="39">
        <v>7.3980348344870547E-5</v>
      </c>
    </row>
    <row r="63" spans="2:17" ht="15" x14ac:dyDescent="0.25">
      <c r="B63" s="41" t="s">
        <v>3036</v>
      </c>
      <c r="C63" s="3" t="s">
        <v>3025</v>
      </c>
      <c r="D63" s="3" t="s">
        <v>3040</v>
      </c>
      <c r="E63" s="3"/>
      <c r="F63" s="3" t="s">
        <v>84</v>
      </c>
      <c r="G63" s="3" t="s">
        <v>3041</v>
      </c>
      <c r="H63" s="3" t="s">
        <v>76</v>
      </c>
      <c r="I63" s="8">
        <v>10.23</v>
      </c>
      <c r="J63" s="3" t="s">
        <v>77</v>
      </c>
      <c r="K63" s="39">
        <v>3.1899999999999998E-2</v>
      </c>
      <c r="L63" s="39">
        <v>1.7200000000000003E-2</v>
      </c>
      <c r="M63" s="8">
        <v>32923.769618399994</v>
      </c>
      <c r="N63" s="8">
        <v>116.06</v>
      </c>
      <c r="O63" s="8">
        <v>38.211326972671998</v>
      </c>
      <c r="P63" s="39">
        <v>5.1834774443496089E-4</v>
      </c>
      <c r="Q63" s="39">
        <v>1.0384986329470882E-4</v>
      </c>
    </row>
    <row r="64" spans="2:17" ht="15" x14ac:dyDescent="0.25">
      <c r="B64" s="41" t="s">
        <v>3036</v>
      </c>
      <c r="C64" s="3" t="s">
        <v>3025</v>
      </c>
      <c r="D64" s="3" t="s">
        <v>3042</v>
      </c>
      <c r="E64" s="3"/>
      <c r="F64" s="3" t="s">
        <v>84</v>
      </c>
      <c r="G64" s="3" t="s">
        <v>2831</v>
      </c>
      <c r="H64" s="3" t="s">
        <v>76</v>
      </c>
      <c r="I64" s="8">
        <v>10.349999999999998</v>
      </c>
      <c r="J64" s="3" t="s">
        <v>77</v>
      </c>
      <c r="K64" s="39">
        <v>2.7400000000000001E-2</v>
      </c>
      <c r="L64" s="39">
        <v>1.8299999999999997E-2</v>
      </c>
      <c r="M64" s="8">
        <v>32923.753031599997</v>
      </c>
      <c r="N64" s="8">
        <v>110.61</v>
      </c>
      <c r="O64" s="8">
        <v>36.416963299575997</v>
      </c>
      <c r="P64" s="39">
        <v>4.9400668024447789E-4</v>
      </c>
      <c r="Q64" s="39">
        <v>9.8973183081920571E-5</v>
      </c>
    </row>
    <row r="65" spans="2:17" ht="15" x14ac:dyDescent="0.25">
      <c r="B65" s="41" t="s">
        <v>3036</v>
      </c>
      <c r="C65" s="3" t="s">
        <v>3025</v>
      </c>
      <c r="D65" s="3" t="s">
        <v>3043</v>
      </c>
      <c r="E65" s="3"/>
      <c r="F65" s="3" t="s">
        <v>84</v>
      </c>
      <c r="G65" s="3" t="s">
        <v>3044</v>
      </c>
      <c r="H65" s="3" t="s">
        <v>76</v>
      </c>
      <c r="I65" s="8">
        <v>10.149999999999999</v>
      </c>
      <c r="J65" s="3" t="s">
        <v>77</v>
      </c>
      <c r="K65" s="39">
        <v>3.15E-2</v>
      </c>
      <c r="L65" s="39">
        <v>2.0499999999999997E-2</v>
      </c>
      <c r="M65" s="8">
        <v>4703.3198343999993</v>
      </c>
      <c r="N65" s="8">
        <v>112.12</v>
      </c>
      <c r="O65" s="8">
        <v>5.2733622049639992</v>
      </c>
      <c r="P65" s="39">
        <v>7.153468934712895E-5</v>
      </c>
      <c r="Q65" s="39">
        <v>1.4331822197136877E-5</v>
      </c>
    </row>
    <row r="66" spans="2:17" ht="15" x14ac:dyDescent="0.25">
      <c r="B66" s="41" t="s">
        <v>3036</v>
      </c>
      <c r="C66" s="3" t="s">
        <v>3025</v>
      </c>
      <c r="D66" s="3" t="s">
        <v>3045</v>
      </c>
      <c r="E66" s="3"/>
      <c r="F66" s="3" t="s">
        <v>84</v>
      </c>
      <c r="G66" s="3" t="s">
        <v>3046</v>
      </c>
      <c r="H66" s="3" t="s">
        <v>76</v>
      </c>
      <c r="I66" s="8">
        <v>10.030000000000001</v>
      </c>
      <c r="J66" s="3" t="s">
        <v>77</v>
      </c>
      <c r="K66" s="39">
        <v>3.1899999999999998E-2</v>
      </c>
      <c r="L66" s="39">
        <v>2.4600000000000004E-2</v>
      </c>
      <c r="M66" s="8">
        <v>23516.897734399998</v>
      </c>
      <c r="N66" s="8">
        <v>107.78</v>
      </c>
      <c r="O66" s="8">
        <v>25.346512338327997</v>
      </c>
      <c r="P66" s="39">
        <v>3.4383279882589489E-4</v>
      </c>
      <c r="Q66" s="39">
        <v>6.8886166743581932E-5</v>
      </c>
    </row>
    <row r="67" spans="2:17" ht="15" x14ac:dyDescent="0.25">
      <c r="B67" s="41" t="s">
        <v>3047</v>
      </c>
      <c r="C67" s="3" t="s">
        <v>2981</v>
      </c>
      <c r="D67" s="3" t="s">
        <v>3048</v>
      </c>
      <c r="E67" s="3"/>
      <c r="F67" s="3" t="s">
        <v>84</v>
      </c>
      <c r="G67" s="3" t="s">
        <v>3049</v>
      </c>
      <c r="H67" s="3" t="s">
        <v>142</v>
      </c>
      <c r="I67" s="8">
        <v>0</v>
      </c>
      <c r="J67" s="3" t="s">
        <v>77</v>
      </c>
      <c r="K67" s="39">
        <v>2.5000000000000001E-3</v>
      </c>
      <c r="L67" s="39">
        <v>0</v>
      </c>
      <c r="M67" s="8">
        <v>285.75902481348021</v>
      </c>
      <c r="N67" s="8">
        <v>100</v>
      </c>
      <c r="O67" s="8">
        <v>0.28575902481350113</v>
      </c>
      <c r="P67" s="39">
        <v>3.8764041371802316E-6</v>
      </c>
      <c r="Q67" s="39">
        <v>7.7662928804684341E-7</v>
      </c>
    </row>
    <row r="68" spans="2:17" ht="15" x14ac:dyDescent="0.25">
      <c r="B68" s="41" t="s">
        <v>3047</v>
      </c>
      <c r="C68" s="3" t="s">
        <v>2981</v>
      </c>
      <c r="D68" s="3" t="s">
        <v>3050</v>
      </c>
      <c r="E68" s="3"/>
      <c r="F68" s="3" t="s">
        <v>84</v>
      </c>
      <c r="G68" s="3" t="s">
        <v>3049</v>
      </c>
      <c r="H68" s="3" t="s">
        <v>142</v>
      </c>
      <c r="I68" s="8">
        <v>0</v>
      </c>
      <c r="J68" s="3" t="s">
        <v>77</v>
      </c>
      <c r="K68" s="39">
        <v>0</v>
      </c>
      <c r="L68" s="39">
        <v>0</v>
      </c>
      <c r="M68" s="8">
        <v>0</v>
      </c>
      <c r="N68" s="8">
        <v>100</v>
      </c>
      <c r="O68" s="8">
        <v>0</v>
      </c>
      <c r="P68" s="39">
        <v>0</v>
      </c>
      <c r="Q68" s="39">
        <v>0</v>
      </c>
    </row>
    <row r="69" spans="2:17" ht="15" x14ac:dyDescent="0.25">
      <c r="B69" s="41" t="s">
        <v>3051</v>
      </c>
      <c r="C69" s="3" t="s">
        <v>2981</v>
      </c>
      <c r="D69" s="3" t="s">
        <v>3052</v>
      </c>
      <c r="E69" s="3"/>
      <c r="F69" s="3" t="s">
        <v>84</v>
      </c>
      <c r="G69" s="3" t="s">
        <v>3053</v>
      </c>
      <c r="H69" s="3" t="s">
        <v>142</v>
      </c>
      <c r="I69" s="8">
        <v>6.72</v>
      </c>
      <c r="J69" s="3" t="s">
        <v>77</v>
      </c>
      <c r="K69" s="39">
        <v>3.2199999999999999E-2</v>
      </c>
      <c r="L69" s="39">
        <v>7.6999999999999994E-3</v>
      </c>
      <c r="M69" s="8">
        <v>288337.097420228</v>
      </c>
      <c r="N69" s="8">
        <v>119.35</v>
      </c>
      <c r="O69" s="8">
        <v>344.13032573977597</v>
      </c>
      <c r="P69" s="39">
        <v>4.6682277814234126E-3</v>
      </c>
      <c r="Q69" s="39">
        <v>9.3526946366448871E-4</v>
      </c>
    </row>
    <row r="70" spans="2:17" ht="15" x14ac:dyDescent="0.25">
      <c r="B70" s="41" t="s">
        <v>3051</v>
      </c>
      <c r="C70" s="3" t="s">
        <v>2981</v>
      </c>
      <c r="D70" s="3" t="s">
        <v>3054</v>
      </c>
      <c r="E70" s="3"/>
      <c r="F70" s="3" t="s">
        <v>84</v>
      </c>
      <c r="G70" s="3" t="s">
        <v>3055</v>
      </c>
      <c r="H70" s="3" t="s">
        <v>142</v>
      </c>
      <c r="I70" s="8">
        <v>6.7200000000000006</v>
      </c>
      <c r="J70" s="3" t="s">
        <v>77</v>
      </c>
      <c r="K70" s="39">
        <v>3.2199999999999999E-2</v>
      </c>
      <c r="L70" s="39">
        <v>7.8000000000000005E-3</v>
      </c>
      <c r="M70" s="8">
        <v>71253.324481716001</v>
      </c>
      <c r="N70" s="8">
        <v>119.11</v>
      </c>
      <c r="O70" s="8">
        <v>84.869834812447991</v>
      </c>
      <c r="P70" s="39">
        <v>1.1512839498367179E-3</v>
      </c>
      <c r="Q70" s="39">
        <v>2.3065727995839156E-4</v>
      </c>
    </row>
    <row r="71" spans="2:17" ht="15" x14ac:dyDescent="0.25">
      <c r="B71" s="41" t="s">
        <v>3056</v>
      </c>
      <c r="C71" s="3" t="s">
        <v>2981</v>
      </c>
      <c r="D71" s="3" t="s">
        <v>3057</v>
      </c>
      <c r="E71" s="3"/>
      <c r="F71" s="3" t="s">
        <v>84</v>
      </c>
      <c r="G71" s="3" t="s">
        <v>3038</v>
      </c>
      <c r="H71" s="3" t="s">
        <v>142</v>
      </c>
      <c r="I71" s="8">
        <v>0</v>
      </c>
      <c r="J71" s="3" t="s">
        <v>77</v>
      </c>
      <c r="K71" s="39">
        <v>3.0000000000000001E-3</v>
      </c>
      <c r="L71" s="39">
        <v>0</v>
      </c>
      <c r="M71" s="8">
        <v>252.17608685599407</v>
      </c>
      <c r="N71" s="8">
        <v>100</v>
      </c>
      <c r="O71" s="8">
        <v>0.25217608685596815</v>
      </c>
      <c r="P71" s="39">
        <v>3.4208418335147228E-6</v>
      </c>
      <c r="Q71" s="39">
        <v>6.8535835368702022E-7</v>
      </c>
    </row>
    <row r="72" spans="2:17" ht="15" x14ac:dyDescent="0.25">
      <c r="B72" s="41" t="s">
        <v>3058</v>
      </c>
      <c r="C72" s="3" t="s">
        <v>3025</v>
      </c>
      <c r="D72" s="3" t="s">
        <v>3059</v>
      </c>
      <c r="E72" s="3"/>
      <c r="F72" s="3" t="s">
        <v>313</v>
      </c>
      <c r="G72" s="3" t="s">
        <v>3060</v>
      </c>
      <c r="H72" s="3" t="s">
        <v>142</v>
      </c>
      <c r="I72" s="8">
        <v>3.7700000000001195</v>
      </c>
      <c r="J72" s="3" t="s">
        <v>77</v>
      </c>
      <c r="K72" s="39">
        <v>1.3500000000000002E-2</v>
      </c>
      <c r="L72" s="39">
        <v>1.6799999999996453E-2</v>
      </c>
      <c r="M72" s="8">
        <v>9598.2311036784668</v>
      </c>
      <c r="N72" s="8">
        <v>98.9</v>
      </c>
      <c r="O72" s="8">
        <v>9.4926505559113785</v>
      </c>
      <c r="P72" s="39">
        <v>1.2877056083095419E-4</v>
      </c>
      <c r="Q72" s="39">
        <v>2.579890678072685E-5</v>
      </c>
    </row>
    <row r="73" spans="2:17" ht="15" x14ac:dyDescent="0.25">
      <c r="B73" s="41" t="s">
        <v>3058</v>
      </c>
      <c r="C73" s="3" t="s">
        <v>3025</v>
      </c>
      <c r="D73" s="3" t="s">
        <v>3061</v>
      </c>
      <c r="E73" s="3"/>
      <c r="F73" s="3" t="s">
        <v>84</v>
      </c>
      <c r="G73" s="3" t="s">
        <v>3062</v>
      </c>
      <c r="H73" s="3" t="s">
        <v>142</v>
      </c>
      <c r="I73" s="8">
        <v>2.6100000000005665</v>
      </c>
      <c r="J73" s="3" t="s">
        <v>77</v>
      </c>
      <c r="K73" s="39">
        <v>1.6500000000000001E-2</v>
      </c>
      <c r="L73" s="39">
        <v>9.7999999999956924E-3</v>
      </c>
      <c r="M73" s="8">
        <v>11551.403289062364</v>
      </c>
      <c r="N73" s="8">
        <v>102.6</v>
      </c>
      <c r="O73" s="8">
        <v>11.851739769086061</v>
      </c>
      <c r="P73" s="39">
        <v>1.6077229093167765E-4</v>
      </c>
      <c r="Q73" s="39">
        <v>3.2210385043793343E-5</v>
      </c>
    </row>
    <row r="74" spans="2:17" ht="15" x14ac:dyDescent="0.25">
      <c r="B74" s="41" t="s">
        <v>3058</v>
      </c>
      <c r="C74" s="3" t="s">
        <v>3025</v>
      </c>
      <c r="D74" s="3" t="s">
        <v>3063</v>
      </c>
      <c r="E74" s="3"/>
      <c r="F74" s="3" t="s">
        <v>84</v>
      </c>
      <c r="G74" s="3" t="s">
        <v>3064</v>
      </c>
      <c r="H74" s="3" t="s">
        <v>142</v>
      </c>
      <c r="I74" s="8">
        <v>3.7000000000003195</v>
      </c>
      <c r="J74" s="3" t="s">
        <v>77</v>
      </c>
      <c r="K74" s="39">
        <v>2.23E-2</v>
      </c>
      <c r="L74" s="39">
        <v>2.2200000000004012E-2</v>
      </c>
      <c r="M74" s="8">
        <v>15808.850955919523</v>
      </c>
      <c r="N74" s="8">
        <v>100.3</v>
      </c>
      <c r="O74" s="8">
        <v>15.856277518950179</v>
      </c>
      <c r="P74" s="39">
        <v>2.1509500816238911E-4</v>
      </c>
      <c r="Q74" s="39">
        <v>4.3093825395899207E-5</v>
      </c>
    </row>
    <row r="75" spans="2:17" ht="15" x14ac:dyDescent="0.25">
      <c r="B75" s="41" t="s">
        <v>3058</v>
      </c>
      <c r="C75" s="3" t="s">
        <v>3025</v>
      </c>
      <c r="D75" s="3" t="s">
        <v>3065</v>
      </c>
      <c r="E75" s="3"/>
      <c r="F75" s="3" t="s">
        <v>84</v>
      </c>
      <c r="G75" s="3" t="s">
        <v>3066</v>
      </c>
      <c r="H75" s="3" t="s">
        <v>142</v>
      </c>
      <c r="I75" s="8">
        <v>1.7199999999998408</v>
      </c>
      <c r="J75" s="3" t="s">
        <v>77</v>
      </c>
      <c r="K75" s="39">
        <v>1.6E-2</v>
      </c>
      <c r="L75" s="39">
        <v>1.7199999999998408E-2</v>
      </c>
      <c r="M75" s="8">
        <v>31075.684205248846</v>
      </c>
      <c r="N75" s="8">
        <v>99.95</v>
      </c>
      <c r="O75" s="8">
        <v>31.060146373953746</v>
      </c>
      <c r="P75" s="39">
        <v>4.213399033818697E-4</v>
      </c>
      <c r="Q75" s="39">
        <v>8.4414549569441111E-5</v>
      </c>
    </row>
    <row r="76" spans="2:17" ht="15" x14ac:dyDescent="0.25">
      <c r="B76" s="41" t="s">
        <v>3067</v>
      </c>
      <c r="C76" s="3" t="s">
        <v>3025</v>
      </c>
      <c r="D76" s="3" t="s">
        <v>3068</v>
      </c>
      <c r="E76" s="3"/>
      <c r="F76" s="3" t="s">
        <v>84</v>
      </c>
      <c r="G76" s="3" t="s">
        <v>3069</v>
      </c>
      <c r="H76" s="3" t="s">
        <v>142</v>
      </c>
      <c r="I76" s="8">
        <v>2.3100000000000458</v>
      </c>
      <c r="J76" s="3" t="s">
        <v>77</v>
      </c>
      <c r="K76" s="39">
        <v>4.8000000000000001E-2</v>
      </c>
      <c r="L76" s="39">
        <v>9.3999999999954138E-3</v>
      </c>
      <c r="M76" s="8">
        <v>13951.267778869465</v>
      </c>
      <c r="N76" s="8">
        <v>128.29</v>
      </c>
      <c r="O76" s="8">
        <v>17.898081425950473</v>
      </c>
      <c r="P76" s="39">
        <v>2.4279267096611782E-4</v>
      </c>
      <c r="Q76" s="39">
        <v>4.8642992970430984E-5</v>
      </c>
    </row>
    <row r="77" spans="2:17" ht="15" x14ac:dyDescent="0.25">
      <c r="B77" s="41" t="s">
        <v>3067</v>
      </c>
      <c r="C77" s="3" t="s">
        <v>3025</v>
      </c>
      <c r="D77" s="3" t="s">
        <v>3070</v>
      </c>
      <c r="E77" s="3"/>
      <c r="F77" s="3" t="s">
        <v>84</v>
      </c>
      <c r="G77" s="3" t="s">
        <v>3071</v>
      </c>
      <c r="H77" s="3" t="s">
        <v>142</v>
      </c>
      <c r="I77" s="8">
        <v>5.4299999999995556</v>
      </c>
      <c r="J77" s="3" t="s">
        <v>77</v>
      </c>
      <c r="K77" s="39">
        <v>1.38E-2</v>
      </c>
      <c r="L77" s="39">
        <v>1.6799999999993643E-2</v>
      </c>
      <c r="M77" s="8">
        <v>5787.1172160033539</v>
      </c>
      <c r="N77" s="8">
        <v>98.56</v>
      </c>
      <c r="O77" s="8">
        <v>5.7037827420815228</v>
      </c>
      <c r="P77" s="39">
        <v>7.7373468898881101E-5</v>
      </c>
      <c r="Q77" s="39">
        <v>1.5501609207435105E-5</v>
      </c>
    </row>
    <row r="78" spans="2:17" ht="15" x14ac:dyDescent="0.25">
      <c r="B78" s="41" t="s">
        <v>3072</v>
      </c>
      <c r="C78" s="3" t="s">
        <v>3025</v>
      </c>
      <c r="D78" s="3" t="s">
        <v>3073</v>
      </c>
      <c r="E78" s="3"/>
      <c r="F78" s="3" t="s">
        <v>84</v>
      </c>
      <c r="G78" s="3" t="s">
        <v>3074</v>
      </c>
      <c r="H78" s="3" t="s">
        <v>142</v>
      </c>
      <c r="I78" s="8">
        <v>2.6200000000005437</v>
      </c>
      <c r="J78" s="3" t="s">
        <v>77</v>
      </c>
      <c r="K78" s="39">
        <v>4.1700000000000001E-2</v>
      </c>
      <c r="L78" s="39">
        <v>9.7999999999962475E-3</v>
      </c>
      <c r="M78" s="8">
        <v>9700.8090540404191</v>
      </c>
      <c r="N78" s="8">
        <v>124.06</v>
      </c>
      <c r="O78" s="8">
        <v>12.034823700836895</v>
      </c>
      <c r="P78" s="39">
        <v>1.6325587762138356E-4</v>
      </c>
      <c r="Q78" s="39">
        <v>3.2707966331597874E-5</v>
      </c>
    </row>
    <row r="79" spans="2:17" ht="15" x14ac:dyDescent="0.25">
      <c r="B79" s="41" t="s">
        <v>3072</v>
      </c>
      <c r="C79" s="3" t="s">
        <v>3025</v>
      </c>
      <c r="D79" s="3" t="s">
        <v>3075</v>
      </c>
      <c r="E79" s="3"/>
      <c r="F79" s="3" t="s">
        <v>84</v>
      </c>
      <c r="G79" s="3" t="s">
        <v>3076</v>
      </c>
      <c r="H79" s="3" t="s">
        <v>142</v>
      </c>
      <c r="I79" s="8">
        <v>2.6200000000008146</v>
      </c>
      <c r="J79" s="3" t="s">
        <v>77</v>
      </c>
      <c r="K79" s="39">
        <v>4.1700000000000001E-2</v>
      </c>
      <c r="L79" s="39">
        <v>9.8000000000008965E-3</v>
      </c>
      <c r="M79" s="8">
        <v>6648.869401039291</v>
      </c>
      <c r="N79" s="8">
        <v>124.06</v>
      </c>
      <c r="O79" s="8">
        <v>8.2485873869903283</v>
      </c>
      <c r="P79" s="39">
        <v>1.1189448275059793E-4</v>
      </c>
      <c r="Q79" s="39">
        <v>2.2417820588278424E-5</v>
      </c>
    </row>
    <row r="80" spans="2:17" ht="15" x14ac:dyDescent="0.25">
      <c r="B80" s="41" t="s">
        <v>3072</v>
      </c>
      <c r="C80" s="3" t="s">
        <v>3025</v>
      </c>
      <c r="D80" s="3" t="s">
        <v>3077</v>
      </c>
      <c r="E80" s="3"/>
      <c r="F80" s="3" t="s">
        <v>84</v>
      </c>
      <c r="G80" s="3" t="s">
        <v>3078</v>
      </c>
      <c r="H80" s="3" t="s">
        <v>142</v>
      </c>
      <c r="I80" s="8">
        <v>2.6200000000007417</v>
      </c>
      <c r="J80" s="3" t="s">
        <v>77</v>
      </c>
      <c r="K80" s="39">
        <v>4.1700000000000001E-2</v>
      </c>
      <c r="L80" s="39">
        <v>9.7999999999972814E-3</v>
      </c>
      <c r="M80" s="8">
        <v>8174.8392570809474</v>
      </c>
      <c r="N80" s="8">
        <v>124.06</v>
      </c>
      <c r="O80" s="8">
        <v>10.14170558820866</v>
      </c>
      <c r="P80" s="39">
        <v>1.3757518078686594E-4</v>
      </c>
      <c r="Q80" s="39">
        <v>2.7562893580322209E-5</v>
      </c>
    </row>
    <row r="81" spans="2:17" ht="15" x14ac:dyDescent="0.25">
      <c r="B81" s="41" t="s">
        <v>3072</v>
      </c>
      <c r="C81" s="3" t="s">
        <v>3025</v>
      </c>
      <c r="D81" s="3" t="s">
        <v>3079</v>
      </c>
      <c r="E81" s="3"/>
      <c r="F81" s="3" t="s">
        <v>84</v>
      </c>
      <c r="G81" s="3" t="s">
        <v>3080</v>
      </c>
      <c r="H81" s="3" t="s">
        <v>142</v>
      </c>
      <c r="I81" s="8">
        <v>3.1800000000008448</v>
      </c>
      <c r="J81" s="3" t="s">
        <v>77</v>
      </c>
      <c r="K81" s="39">
        <v>1.6E-2</v>
      </c>
      <c r="L81" s="39">
        <v>1.6899999999995731E-2</v>
      </c>
      <c r="M81" s="8">
        <v>6798.9947369956681</v>
      </c>
      <c r="N81" s="8">
        <v>99.88</v>
      </c>
      <c r="O81" s="8">
        <v>6.7908359547014765</v>
      </c>
      <c r="P81" s="39">
        <v>9.211966133667095E-5</v>
      </c>
      <c r="Q81" s="39">
        <v>1.8455977361291503E-5</v>
      </c>
    </row>
    <row r="82" spans="2:17" ht="15" x14ac:dyDescent="0.25">
      <c r="B82" s="41" t="s">
        <v>3072</v>
      </c>
      <c r="C82" s="3" t="s">
        <v>3025</v>
      </c>
      <c r="D82" s="3" t="s">
        <v>3081</v>
      </c>
      <c r="E82" s="3"/>
      <c r="F82" s="3" t="s">
        <v>84</v>
      </c>
      <c r="G82" s="3" t="s">
        <v>3082</v>
      </c>
      <c r="H82" s="3" t="s">
        <v>142</v>
      </c>
      <c r="I82" s="8">
        <v>3.1800000000000588</v>
      </c>
      <c r="J82" s="3" t="s">
        <v>77</v>
      </c>
      <c r="K82" s="39">
        <v>1.6E-2</v>
      </c>
      <c r="L82" s="39">
        <v>1.6899999999996886E-2</v>
      </c>
      <c r="M82" s="8">
        <v>11743.717786093179</v>
      </c>
      <c r="N82" s="8">
        <v>99.88</v>
      </c>
      <c r="O82" s="8">
        <v>11.729625338568511</v>
      </c>
      <c r="P82" s="39">
        <v>1.5911577322772557E-4</v>
      </c>
      <c r="Q82" s="39">
        <v>3.187850526048646E-5</v>
      </c>
    </row>
    <row r="83" spans="2:17" ht="15" x14ac:dyDescent="0.25">
      <c r="B83" s="41" t="s">
        <v>3072</v>
      </c>
      <c r="C83" s="3" t="s">
        <v>3025</v>
      </c>
      <c r="D83" s="3" t="s">
        <v>3083</v>
      </c>
      <c r="E83" s="3"/>
      <c r="F83" s="3" t="s">
        <v>84</v>
      </c>
      <c r="G83" s="3" t="s">
        <v>3084</v>
      </c>
      <c r="H83" s="3" t="s">
        <v>142</v>
      </c>
      <c r="I83" s="8">
        <v>3.2499999999995026</v>
      </c>
      <c r="J83" s="3" t="s">
        <v>77</v>
      </c>
      <c r="K83" s="39">
        <v>1.6E-2</v>
      </c>
      <c r="L83" s="39">
        <v>1.6900000000021578E-2</v>
      </c>
      <c r="M83" s="8">
        <v>3573.8299795622511</v>
      </c>
      <c r="N83" s="8">
        <v>99.88</v>
      </c>
      <c r="O83" s="8">
        <v>3.5695413873503945</v>
      </c>
      <c r="P83" s="39">
        <v>4.8421865278941782E-5</v>
      </c>
      <c r="Q83" s="39">
        <v>9.7012172690641876E-6</v>
      </c>
    </row>
    <row r="84" spans="2:17" ht="15" x14ac:dyDescent="0.25">
      <c r="B84" s="41" t="s">
        <v>3072</v>
      </c>
      <c r="C84" s="3" t="s">
        <v>3025</v>
      </c>
      <c r="D84" s="3" t="s">
        <v>3085</v>
      </c>
      <c r="E84" s="3"/>
      <c r="F84" s="3" t="s">
        <v>84</v>
      </c>
      <c r="G84" s="3" t="s">
        <v>3086</v>
      </c>
      <c r="H84" s="3" t="s">
        <v>142</v>
      </c>
      <c r="I84" s="8">
        <v>3.8099999999989915</v>
      </c>
      <c r="J84" s="3" t="s">
        <v>77</v>
      </c>
      <c r="K84" s="39">
        <v>1.2E-2</v>
      </c>
      <c r="L84" s="39">
        <v>1.6800000000002716E-2</v>
      </c>
      <c r="M84" s="8">
        <v>7607.2662544447176</v>
      </c>
      <c r="N84" s="8">
        <v>98.31</v>
      </c>
      <c r="O84" s="8">
        <v>7.4787034584331282</v>
      </c>
      <c r="P84" s="39">
        <v>1.0145078373617332E-4</v>
      </c>
      <c r="Q84" s="39">
        <v>2.0325447800737208E-5</v>
      </c>
    </row>
    <row r="85" spans="2:17" ht="15" x14ac:dyDescent="0.25">
      <c r="B85" s="41" t="s">
        <v>3072</v>
      </c>
      <c r="C85" s="3" t="s">
        <v>3025</v>
      </c>
      <c r="D85" s="3" t="s">
        <v>3087</v>
      </c>
      <c r="E85" s="3"/>
      <c r="F85" s="3" t="s">
        <v>84</v>
      </c>
      <c r="G85" s="3" t="s">
        <v>3088</v>
      </c>
      <c r="H85" s="3" t="s">
        <v>142</v>
      </c>
      <c r="I85" s="8">
        <v>4.2300000000007092</v>
      </c>
      <c r="J85" s="3" t="s">
        <v>77</v>
      </c>
      <c r="K85" s="39">
        <v>1.3500000000000002E-2</v>
      </c>
      <c r="L85" s="39">
        <v>1.6799999999996353E-2</v>
      </c>
      <c r="M85" s="8">
        <v>8478.9323025977665</v>
      </c>
      <c r="N85" s="8">
        <v>98.76</v>
      </c>
      <c r="O85" s="8">
        <v>8.3737935365026441</v>
      </c>
      <c r="P85" s="39">
        <v>1.1359294052034538E-4</v>
      </c>
      <c r="Q85" s="39">
        <v>2.2758102974174372E-5</v>
      </c>
    </row>
    <row r="86" spans="2:17" ht="15" x14ac:dyDescent="0.25">
      <c r="B86" s="41" t="s">
        <v>3072</v>
      </c>
      <c r="C86" s="3" t="s">
        <v>3025</v>
      </c>
      <c r="D86" s="3" t="s">
        <v>3089</v>
      </c>
      <c r="E86" s="3"/>
      <c r="F86" s="3" t="s">
        <v>84</v>
      </c>
      <c r="G86" s="3" t="s">
        <v>3090</v>
      </c>
      <c r="H86" s="3" t="s">
        <v>142</v>
      </c>
      <c r="I86" s="8">
        <v>4.5599999999999579</v>
      </c>
      <c r="J86" s="3" t="s">
        <v>77</v>
      </c>
      <c r="K86" s="39">
        <v>1.3999999999999999E-2</v>
      </c>
      <c r="L86" s="39">
        <v>1.6799999999999454E-2</v>
      </c>
      <c r="M86" s="8">
        <v>22980.284601140171</v>
      </c>
      <c r="N86" s="8">
        <v>98.89</v>
      </c>
      <c r="O86" s="8">
        <v>22.72520343095821</v>
      </c>
      <c r="P86" s="39">
        <v>3.0827398244209981E-4</v>
      </c>
      <c r="Q86" s="39">
        <v>6.1762033842407279E-5</v>
      </c>
    </row>
    <row r="87" spans="2:17" ht="15" x14ac:dyDescent="0.25">
      <c r="B87" s="41" t="s">
        <v>3072</v>
      </c>
      <c r="C87" s="3" t="s">
        <v>3025</v>
      </c>
      <c r="D87" s="3" t="s">
        <v>3091</v>
      </c>
      <c r="E87" s="3"/>
      <c r="F87" s="3" t="s">
        <v>84</v>
      </c>
      <c r="G87" s="3" t="s">
        <v>3092</v>
      </c>
      <c r="H87" s="3" t="s">
        <v>142</v>
      </c>
      <c r="I87" s="8">
        <v>4.6400000000014172</v>
      </c>
      <c r="J87" s="3" t="s">
        <v>77</v>
      </c>
      <c r="K87" s="39">
        <v>1.3999999999999999E-2</v>
      </c>
      <c r="L87" s="39">
        <v>1.6799999999992141E-2</v>
      </c>
      <c r="M87" s="8">
        <v>4675.2991605633952</v>
      </c>
      <c r="N87" s="8">
        <v>98.88</v>
      </c>
      <c r="O87" s="8">
        <v>4.6229358079723077</v>
      </c>
      <c r="P87" s="39">
        <v>6.2711466430983616E-5</v>
      </c>
      <c r="Q87" s="39">
        <v>1.2564108334198663E-5</v>
      </c>
    </row>
    <row r="88" spans="2:17" ht="15" x14ac:dyDescent="0.25">
      <c r="B88" s="41" t="s">
        <v>3072</v>
      </c>
      <c r="C88" s="3" t="s">
        <v>3025</v>
      </c>
      <c r="D88" s="3" t="s">
        <v>3093</v>
      </c>
      <c r="E88" s="3"/>
      <c r="F88" s="3" t="s">
        <v>84</v>
      </c>
      <c r="G88" s="3" t="s">
        <v>3094</v>
      </c>
      <c r="H88" s="3" t="s">
        <v>142</v>
      </c>
      <c r="I88" s="8">
        <v>4.970000000000371</v>
      </c>
      <c r="J88" s="3" t="s">
        <v>77</v>
      </c>
      <c r="K88" s="39">
        <v>1.3500000000000002E-2</v>
      </c>
      <c r="L88" s="39">
        <v>1.6800000000003413E-2</v>
      </c>
      <c r="M88" s="8">
        <v>15333.396879833796</v>
      </c>
      <c r="N88" s="8">
        <v>98.74</v>
      </c>
      <c r="O88" s="8">
        <v>15.140196080961783</v>
      </c>
      <c r="P88" s="39">
        <v>2.053811555532272E-4</v>
      </c>
      <c r="Q88" s="39">
        <v>4.114767577654268E-5</v>
      </c>
    </row>
    <row r="89" spans="2:17" ht="15" x14ac:dyDescent="0.25">
      <c r="B89" s="41" t="s">
        <v>3072</v>
      </c>
      <c r="C89" s="3" t="s">
        <v>3025</v>
      </c>
      <c r="D89" s="3" t="s">
        <v>3095</v>
      </c>
      <c r="E89" s="3"/>
      <c r="F89" s="3" t="s">
        <v>84</v>
      </c>
      <c r="G89" s="3" t="s">
        <v>3096</v>
      </c>
      <c r="H89" s="3" t="s">
        <v>142</v>
      </c>
      <c r="I89" s="8">
        <v>5.3599999999996788</v>
      </c>
      <c r="J89" s="3" t="s">
        <v>77</v>
      </c>
      <c r="K89" s="39">
        <v>1.3300000000000001E-2</v>
      </c>
      <c r="L89" s="39">
        <v>1.6799999999997917E-2</v>
      </c>
      <c r="M89" s="8">
        <v>25642.352807476018</v>
      </c>
      <c r="N89" s="8">
        <v>98.31</v>
      </c>
      <c r="O89" s="8">
        <v>25.208997038118454</v>
      </c>
      <c r="P89" s="39">
        <v>3.4196736385317354E-4</v>
      </c>
      <c r="Q89" s="39">
        <v>6.8512430831769563E-5</v>
      </c>
    </row>
    <row r="90" spans="2:17" ht="15" x14ac:dyDescent="0.25">
      <c r="B90" s="41" t="s">
        <v>3072</v>
      </c>
      <c r="C90" s="3" t="s">
        <v>3025</v>
      </c>
      <c r="D90" s="3" t="s">
        <v>3097</v>
      </c>
      <c r="E90" s="3"/>
      <c r="F90" s="3" t="s">
        <v>84</v>
      </c>
      <c r="G90" s="3" t="s">
        <v>3098</v>
      </c>
      <c r="H90" s="3" t="s">
        <v>142</v>
      </c>
      <c r="I90" s="8">
        <v>5.3900000000004251</v>
      </c>
      <c r="J90" s="3" t="s">
        <v>77</v>
      </c>
      <c r="K90" s="39">
        <v>1.3300000000000001E-2</v>
      </c>
      <c r="L90" s="39">
        <v>1.6800000000002327E-2</v>
      </c>
      <c r="M90" s="8">
        <v>19683.802519024066</v>
      </c>
      <c r="N90" s="8">
        <v>98.3</v>
      </c>
      <c r="O90" s="8">
        <v>19.349177888626045</v>
      </c>
      <c r="P90" s="39">
        <v>2.6247721578507617E-4</v>
      </c>
      <c r="Q90" s="39">
        <v>5.2586749474466254E-5</v>
      </c>
    </row>
    <row r="91" spans="2:17" ht="15" x14ac:dyDescent="0.25">
      <c r="B91" s="41" t="s">
        <v>3072</v>
      </c>
      <c r="C91" s="3" t="s">
        <v>3025</v>
      </c>
      <c r="D91" s="3" t="s">
        <v>3099</v>
      </c>
      <c r="E91" s="3"/>
      <c r="F91" s="3" t="s">
        <v>84</v>
      </c>
      <c r="G91" s="3" t="s">
        <v>3100</v>
      </c>
      <c r="H91" s="3" t="s">
        <v>142</v>
      </c>
      <c r="I91" s="8">
        <v>5.4700000000009794</v>
      </c>
      <c r="J91" s="3" t="s">
        <v>77</v>
      </c>
      <c r="K91" s="39">
        <v>1.3300000000000001E-2</v>
      </c>
      <c r="L91" s="39">
        <v>1.6799999999988432E-2</v>
      </c>
      <c r="M91" s="8">
        <v>5546.9652086998594</v>
      </c>
      <c r="N91" s="8">
        <v>98.28</v>
      </c>
      <c r="O91" s="8">
        <v>5.4515574034929184</v>
      </c>
      <c r="P91" s="39">
        <v>7.3951958951313712E-5</v>
      </c>
      <c r="Q91" s="39">
        <v>1.4816116998524867E-5</v>
      </c>
    </row>
    <row r="92" spans="2:17" ht="15" x14ac:dyDescent="0.25">
      <c r="B92" s="41" t="s">
        <v>3072</v>
      </c>
      <c r="C92" s="3" t="s">
        <v>3025</v>
      </c>
      <c r="D92" s="3" t="s">
        <v>3101</v>
      </c>
      <c r="E92" s="3"/>
      <c r="F92" s="3" t="s">
        <v>84</v>
      </c>
      <c r="G92" s="3" t="s">
        <v>3102</v>
      </c>
      <c r="H92" s="3" t="s">
        <v>142</v>
      </c>
      <c r="I92" s="8">
        <v>5.5399999999993348</v>
      </c>
      <c r="J92" s="3" t="s">
        <v>77</v>
      </c>
      <c r="K92" s="39">
        <v>1.3300000000000001E-2</v>
      </c>
      <c r="L92" s="39">
        <v>1.6800000000005297E-2</v>
      </c>
      <c r="M92" s="8">
        <v>11252.415158818254</v>
      </c>
      <c r="N92" s="8">
        <v>98.25</v>
      </c>
      <c r="O92" s="8">
        <v>11.055497900058338</v>
      </c>
      <c r="P92" s="39">
        <v>1.4997103880216183E-4</v>
      </c>
      <c r="Q92" s="39">
        <v>3.0046377253454356E-5</v>
      </c>
    </row>
    <row r="93" spans="2:17" ht="15" x14ac:dyDescent="0.25">
      <c r="B93" s="41" t="s">
        <v>3072</v>
      </c>
      <c r="C93" s="3" t="s">
        <v>3025</v>
      </c>
      <c r="D93" s="3" t="s">
        <v>3103</v>
      </c>
      <c r="E93" s="3"/>
      <c r="F93" s="3" t="s">
        <v>84</v>
      </c>
      <c r="G93" s="3" t="s">
        <v>3104</v>
      </c>
      <c r="H93" s="3" t="s">
        <v>142</v>
      </c>
      <c r="I93" s="8">
        <v>5.9500000000000552</v>
      </c>
      <c r="J93" s="3" t="s">
        <v>77</v>
      </c>
      <c r="K93" s="39">
        <v>1.3000000000000001E-2</v>
      </c>
      <c r="L93" s="39">
        <v>1.6800000000000925E-2</v>
      </c>
      <c r="M93" s="8">
        <v>18186.121988242572</v>
      </c>
      <c r="N93" s="8">
        <v>97.94</v>
      </c>
      <c r="O93" s="8">
        <v>17.811487861523389</v>
      </c>
      <c r="P93" s="39">
        <v>2.4161800412360109E-4</v>
      </c>
      <c r="Q93" s="39">
        <v>4.8407650977875066E-5</v>
      </c>
    </row>
    <row r="94" spans="2:17" ht="15" x14ac:dyDescent="0.25">
      <c r="B94" s="41" t="s">
        <v>3105</v>
      </c>
      <c r="C94" s="3" t="s">
        <v>3025</v>
      </c>
      <c r="D94" s="3" t="s">
        <v>3106</v>
      </c>
      <c r="E94" s="3"/>
      <c r="F94" s="3" t="s">
        <v>84</v>
      </c>
      <c r="G94" s="3" t="s">
        <v>3107</v>
      </c>
      <c r="H94" s="3" t="s">
        <v>142</v>
      </c>
      <c r="I94" s="8">
        <v>4.579999999999929</v>
      </c>
      <c r="J94" s="3" t="s">
        <v>77</v>
      </c>
      <c r="K94" s="39">
        <v>2.7999999999999997E-2</v>
      </c>
      <c r="L94" s="39">
        <v>1.1999999999997372E-2</v>
      </c>
      <c r="M94" s="8">
        <v>18008.341444818707</v>
      </c>
      <c r="N94" s="8">
        <v>108.64</v>
      </c>
      <c r="O94" s="8">
        <v>19.564262140870991</v>
      </c>
      <c r="P94" s="39">
        <v>2.6539489611306847E-4</v>
      </c>
      <c r="Q94" s="39">
        <v>5.3171300495383611E-5</v>
      </c>
    </row>
    <row r="95" spans="2:17" ht="15" x14ac:dyDescent="0.25">
      <c r="B95" s="41" t="s">
        <v>3105</v>
      </c>
      <c r="C95" s="3" t="s">
        <v>3025</v>
      </c>
      <c r="D95" s="3" t="s">
        <v>3108</v>
      </c>
      <c r="E95" s="3"/>
      <c r="F95" s="3" t="s">
        <v>84</v>
      </c>
      <c r="G95" s="3" t="s">
        <v>3109</v>
      </c>
      <c r="H95" s="3" t="s">
        <v>142</v>
      </c>
      <c r="I95" s="8">
        <v>5.290000000000183</v>
      </c>
      <c r="J95" s="3" t="s">
        <v>77</v>
      </c>
      <c r="K95" s="39">
        <v>1.9900000000000001E-2</v>
      </c>
      <c r="L95" s="39">
        <v>1.3300000000003089E-2</v>
      </c>
      <c r="M95" s="8">
        <v>15685.881519269627</v>
      </c>
      <c r="N95" s="8">
        <v>103.44</v>
      </c>
      <c r="O95" s="8">
        <v>16.225475849114453</v>
      </c>
      <c r="P95" s="39">
        <v>2.2010329070192697E-4</v>
      </c>
      <c r="Q95" s="39">
        <v>4.409722410392145E-5</v>
      </c>
    </row>
    <row r="96" spans="2:17" ht="15" x14ac:dyDescent="0.25">
      <c r="B96" s="41" t="s">
        <v>3105</v>
      </c>
      <c r="C96" s="3" t="s">
        <v>3025</v>
      </c>
      <c r="D96" s="3" t="s">
        <v>3110</v>
      </c>
      <c r="E96" s="3"/>
      <c r="F96" s="3" t="s">
        <v>84</v>
      </c>
      <c r="G96" s="3" t="s">
        <v>3111</v>
      </c>
      <c r="H96" s="3" t="s">
        <v>142</v>
      </c>
      <c r="I96" s="8">
        <v>6.9600000000001634</v>
      </c>
      <c r="J96" s="3" t="s">
        <v>77</v>
      </c>
      <c r="K96" s="39">
        <v>1.67E-2</v>
      </c>
      <c r="L96" s="39">
        <v>1.6699999999998993E-2</v>
      </c>
      <c r="M96" s="8">
        <v>44530.29571185595</v>
      </c>
      <c r="N96" s="8">
        <v>100.06</v>
      </c>
      <c r="O96" s="8">
        <v>44.557013889292222</v>
      </c>
      <c r="P96" s="39">
        <v>6.0442882982812078E-4</v>
      </c>
      <c r="Q96" s="39">
        <v>1.210960248654215E-4</v>
      </c>
    </row>
    <row r="97" spans="2:17" ht="15" x14ac:dyDescent="0.25">
      <c r="B97" s="41" t="s">
        <v>3112</v>
      </c>
      <c r="C97" s="3" t="s">
        <v>3025</v>
      </c>
      <c r="D97" s="3" t="s">
        <v>3113</v>
      </c>
      <c r="E97" s="3"/>
      <c r="F97" s="3" t="s">
        <v>599</v>
      </c>
      <c r="G97" s="3" t="s">
        <v>3114</v>
      </c>
      <c r="H97" s="3" t="s">
        <v>90</v>
      </c>
      <c r="I97" s="8">
        <v>9.0200000000000014</v>
      </c>
      <c r="J97" s="3" t="s">
        <v>77</v>
      </c>
      <c r="K97" s="39">
        <v>4.0999999999999995E-2</v>
      </c>
      <c r="L97" s="39">
        <v>4.1799999999999997E-2</v>
      </c>
      <c r="M97" s="8">
        <v>373.565089844</v>
      </c>
      <c r="N97" s="8">
        <v>100.47</v>
      </c>
      <c r="O97" s="8">
        <v>0.37532080262399997</v>
      </c>
      <c r="P97" s="39">
        <v>5.0913356560164879E-6</v>
      </c>
      <c r="Q97" s="39">
        <v>1.0200382224893262E-6</v>
      </c>
    </row>
    <row r="98" spans="2:17" ht="15" x14ac:dyDescent="0.25">
      <c r="B98" s="41" t="s">
        <v>3112</v>
      </c>
      <c r="C98" s="3" t="s">
        <v>3025</v>
      </c>
      <c r="D98" s="3" t="s">
        <v>3115</v>
      </c>
      <c r="E98" s="3"/>
      <c r="F98" s="3" t="s">
        <v>599</v>
      </c>
      <c r="G98" s="3" t="s">
        <v>3116</v>
      </c>
      <c r="H98" s="3" t="s">
        <v>90</v>
      </c>
      <c r="I98" s="8">
        <v>9.02</v>
      </c>
      <c r="J98" s="3" t="s">
        <v>77</v>
      </c>
      <c r="K98" s="39">
        <v>4.0999999999999995E-2</v>
      </c>
      <c r="L98" s="39">
        <v>4.1799999999999997E-2</v>
      </c>
      <c r="M98" s="8">
        <v>154.66063097599999</v>
      </c>
      <c r="N98" s="8">
        <v>100.47</v>
      </c>
      <c r="O98" s="8">
        <v>0.15538746455199998</v>
      </c>
      <c r="P98" s="39">
        <v>2.1078760709252696E-6</v>
      </c>
      <c r="Q98" s="39">
        <v>4.2230846793092158E-7</v>
      </c>
    </row>
    <row r="99" spans="2:17" ht="15" x14ac:dyDescent="0.25">
      <c r="B99" s="41" t="s">
        <v>3112</v>
      </c>
      <c r="C99" s="3" t="s">
        <v>3025</v>
      </c>
      <c r="D99" s="3" t="s">
        <v>3117</v>
      </c>
      <c r="E99" s="3"/>
      <c r="F99" s="3" t="s">
        <v>84</v>
      </c>
      <c r="G99" s="3" t="s">
        <v>3118</v>
      </c>
      <c r="H99" s="3" t="s">
        <v>142</v>
      </c>
      <c r="I99" s="8">
        <v>2.2100000000027213</v>
      </c>
      <c r="J99" s="3" t="s">
        <v>77</v>
      </c>
      <c r="K99" s="39">
        <v>3.8800000000000001E-2</v>
      </c>
      <c r="L99" s="39">
        <v>9.1999999999805692E-3</v>
      </c>
      <c r="M99" s="8">
        <v>2211.5503970012437</v>
      </c>
      <c r="N99" s="8">
        <v>126.88</v>
      </c>
      <c r="O99" s="8">
        <v>2.80601513619045</v>
      </c>
      <c r="P99" s="39">
        <v>3.8064410004261391E-5</v>
      </c>
      <c r="Q99" s="39">
        <v>7.6261232305454531E-6</v>
      </c>
    </row>
    <row r="100" spans="2:17" ht="15" x14ac:dyDescent="0.25">
      <c r="B100" s="41" t="s">
        <v>3112</v>
      </c>
      <c r="C100" s="3" t="s">
        <v>3025</v>
      </c>
      <c r="D100" s="3" t="s">
        <v>3119</v>
      </c>
      <c r="E100" s="3"/>
      <c r="F100" s="3" t="s">
        <v>84</v>
      </c>
      <c r="G100" s="3" t="s">
        <v>3120</v>
      </c>
      <c r="H100" s="3" t="s">
        <v>142</v>
      </c>
      <c r="I100" s="8">
        <v>1.7599999999985474</v>
      </c>
      <c r="J100" s="3" t="s">
        <v>77</v>
      </c>
      <c r="K100" s="39">
        <v>1.38E-2</v>
      </c>
      <c r="L100" s="39">
        <v>1.7199999999984936E-2</v>
      </c>
      <c r="M100" s="8">
        <v>4358.3303888853716</v>
      </c>
      <c r="N100" s="8">
        <v>99.54</v>
      </c>
      <c r="O100" s="8">
        <v>4.3382820818805099</v>
      </c>
      <c r="P100" s="39">
        <v>5.8850055991869189E-5</v>
      </c>
      <c r="Q100" s="39">
        <v>1.1790483001529523E-5</v>
      </c>
    </row>
    <row r="101" spans="2:17" ht="15" x14ac:dyDescent="0.25">
      <c r="B101" s="41" t="s">
        <v>3112</v>
      </c>
      <c r="C101" s="3" t="s">
        <v>3025</v>
      </c>
      <c r="D101" s="3" t="s">
        <v>3121</v>
      </c>
      <c r="E101" s="3"/>
      <c r="F101" s="3" t="s">
        <v>84</v>
      </c>
      <c r="G101" s="3" t="s">
        <v>3122</v>
      </c>
      <c r="H101" s="3" t="s">
        <v>142</v>
      </c>
      <c r="I101" s="8">
        <v>2.8899999999991128</v>
      </c>
      <c r="J101" s="3" t="s">
        <v>77</v>
      </c>
      <c r="K101" s="39">
        <v>4.7500000000000001E-2</v>
      </c>
      <c r="L101" s="39">
        <v>2.0000000000009736E-2</v>
      </c>
      <c r="M101" s="8">
        <v>7428.9716833852044</v>
      </c>
      <c r="N101" s="8">
        <v>108.58</v>
      </c>
      <c r="O101" s="8">
        <v>8.0663774603403997</v>
      </c>
      <c r="P101" s="39">
        <v>1.0942275219383926E-4</v>
      </c>
      <c r="Q101" s="39">
        <v>2.1922614651382622E-5</v>
      </c>
    </row>
    <row r="102" spans="2:17" ht="15" x14ac:dyDescent="0.25">
      <c r="B102" s="41" t="s">
        <v>3112</v>
      </c>
      <c r="C102" s="3" t="s">
        <v>3025</v>
      </c>
      <c r="D102" s="3" t="s">
        <v>3123</v>
      </c>
      <c r="E102" s="3"/>
      <c r="F102" s="3" t="s">
        <v>84</v>
      </c>
      <c r="G102" s="3" t="s">
        <v>3124</v>
      </c>
      <c r="H102" s="3" t="s">
        <v>142</v>
      </c>
      <c r="I102" s="8">
        <v>4.3800000000006793</v>
      </c>
      <c r="J102" s="3" t="s">
        <v>77</v>
      </c>
      <c r="K102" s="39">
        <v>2.8500000000000001E-2</v>
      </c>
      <c r="L102" s="39">
        <v>2.489999999999486E-2</v>
      </c>
      <c r="M102" s="8">
        <v>11391.089477932865</v>
      </c>
      <c r="N102" s="8">
        <v>101.94</v>
      </c>
      <c r="O102" s="8">
        <v>11.612076623062739</v>
      </c>
      <c r="P102" s="39">
        <v>1.5752119077349098E-4</v>
      </c>
      <c r="Q102" s="39">
        <v>3.1559034072153391E-5</v>
      </c>
    </row>
    <row r="103" spans="2:17" ht="15" x14ac:dyDescent="0.25">
      <c r="B103" s="41" t="s">
        <v>3112</v>
      </c>
      <c r="C103" s="3" t="s">
        <v>3025</v>
      </c>
      <c r="D103" s="3" t="s">
        <v>3125</v>
      </c>
      <c r="E103" s="3"/>
      <c r="F103" s="3" t="s">
        <v>84</v>
      </c>
      <c r="G103" s="3" t="s">
        <v>3126</v>
      </c>
      <c r="H103" s="3" t="s">
        <v>142</v>
      </c>
      <c r="I103" s="8">
        <v>6.2500000000002771</v>
      </c>
      <c r="J103" s="3" t="s">
        <v>77</v>
      </c>
      <c r="K103" s="39">
        <v>1.2699999999999999E-2</v>
      </c>
      <c r="L103" s="39">
        <v>1.6799999999998448E-2</v>
      </c>
      <c r="M103" s="8">
        <v>22326.535390989178</v>
      </c>
      <c r="N103" s="8">
        <v>97.64</v>
      </c>
      <c r="O103" s="8">
        <v>21.799629142595357</v>
      </c>
      <c r="P103" s="39">
        <v>2.9571829849469331E-4</v>
      </c>
      <c r="Q103" s="39">
        <v>5.9246529385199517E-5</v>
      </c>
    </row>
    <row r="104" spans="2:17" ht="15" x14ac:dyDescent="0.25">
      <c r="B104" s="41" t="s">
        <v>3127</v>
      </c>
      <c r="C104" s="3" t="s">
        <v>3025</v>
      </c>
      <c r="D104" s="3" t="s">
        <v>3128</v>
      </c>
      <c r="E104" s="3"/>
      <c r="F104" s="3" t="s">
        <v>84</v>
      </c>
      <c r="G104" s="3" t="s">
        <v>3129</v>
      </c>
      <c r="H104" s="3" t="s">
        <v>76</v>
      </c>
      <c r="I104" s="8">
        <v>4.690000000000067</v>
      </c>
      <c r="J104" s="3" t="s">
        <v>77</v>
      </c>
      <c r="K104" s="39">
        <v>2.35E-2</v>
      </c>
      <c r="L104" s="39">
        <v>1.2100000000001354E-2</v>
      </c>
      <c r="M104" s="8">
        <v>39253.465564308208</v>
      </c>
      <c r="N104" s="8">
        <v>105.63</v>
      </c>
      <c r="O104" s="8">
        <v>41.463435677791267</v>
      </c>
      <c r="P104" s="39">
        <v>5.6246354321790992E-4</v>
      </c>
      <c r="Q104" s="39">
        <v>1.1268836933998977E-4</v>
      </c>
    </row>
    <row r="105" spans="2:17" ht="15" x14ac:dyDescent="0.25">
      <c r="B105" s="41" t="s">
        <v>3127</v>
      </c>
      <c r="C105" s="3" t="s">
        <v>3025</v>
      </c>
      <c r="D105" s="3" t="s">
        <v>3130</v>
      </c>
      <c r="E105" s="3"/>
      <c r="F105" s="3" t="s">
        <v>84</v>
      </c>
      <c r="G105" s="3" t="s">
        <v>3131</v>
      </c>
      <c r="H105" s="3" t="s">
        <v>76</v>
      </c>
      <c r="I105" s="8">
        <v>4.6900000000000448</v>
      </c>
      <c r="J105" s="3" t="s">
        <v>77</v>
      </c>
      <c r="K105" s="39">
        <v>2.35E-2</v>
      </c>
      <c r="L105" s="39">
        <v>1.2099999999992608E-2</v>
      </c>
      <c r="M105" s="8">
        <v>9813.3666495076886</v>
      </c>
      <c r="N105" s="8">
        <v>105.63</v>
      </c>
      <c r="O105" s="8">
        <v>10.365859200034272</v>
      </c>
      <c r="P105" s="39">
        <v>1.4061588961071422E-4</v>
      </c>
      <c r="Q105" s="39">
        <v>2.8172093097568843E-5</v>
      </c>
    </row>
    <row r="106" spans="2:17" ht="15" x14ac:dyDescent="0.25">
      <c r="B106" s="41" t="s">
        <v>3127</v>
      </c>
      <c r="C106" s="3" t="s">
        <v>3025</v>
      </c>
      <c r="D106" s="3" t="s">
        <v>3132</v>
      </c>
      <c r="E106" s="3"/>
      <c r="F106" s="3" t="s">
        <v>84</v>
      </c>
      <c r="G106" s="3" t="s">
        <v>3133</v>
      </c>
      <c r="H106" s="3" t="s">
        <v>76</v>
      </c>
      <c r="I106" s="8">
        <v>4.4600000000000533</v>
      </c>
      <c r="J106" s="3" t="s">
        <v>77</v>
      </c>
      <c r="K106" s="39">
        <v>2.35E-2</v>
      </c>
      <c r="L106" s="39">
        <v>1.1900000000000618E-2</v>
      </c>
      <c r="M106" s="8">
        <v>121188.10812746962</v>
      </c>
      <c r="N106" s="8">
        <v>105.49</v>
      </c>
      <c r="O106" s="8">
        <v>127.84133527737636</v>
      </c>
      <c r="P106" s="39">
        <v>1.7342048297347532E-3</v>
      </c>
      <c r="Q106" s="39">
        <v>3.4744423300095097E-4</v>
      </c>
    </row>
    <row r="107" spans="2:17" ht="15" x14ac:dyDescent="0.25">
      <c r="B107" s="41" t="s">
        <v>3134</v>
      </c>
      <c r="C107" s="3" t="s">
        <v>2981</v>
      </c>
      <c r="D107" s="3" t="s">
        <v>3135</v>
      </c>
      <c r="E107" s="3"/>
      <c r="F107" s="3" t="s">
        <v>313</v>
      </c>
      <c r="G107" s="3" t="s">
        <v>2786</v>
      </c>
      <c r="H107" s="3" t="s">
        <v>90</v>
      </c>
      <c r="I107" s="8">
        <v>0</v>
      </c>
      <c r="J107" s="3" t="s">
        <v>77</v>
      </c>
      <c r="K107" s="39">
        <v>4.0000000000000001E-3</v>
      </c>
      <c r="L107" s="39">
        <v>0</v>
      </c>
      <c r="M107" s="8">
        <v>29.109114945633337</v>
      </c>
      <c r="N107" s="8">
        <v>100</v>
      </c>
      <c r="O107" s="8">
        <v>2.9109114945640613E-2</v>
      </c>
      <c r="P107" s="39">
        <v>3.948735956058769E-7</v>
      </c>
      <c r="Q107" s="39">
        <v>7.9112081344275698E-8</v>
      </c>
    </row>
    <row r="108" spans="2:17" ht="15" x14ac:dyDescent="0.25">
      <c r="B108" s="41" t="s">
        <v>3136</v>
      </c>
      <c r="C108" s="3" t="s">
        <v>2981</v>
      </c>
      <c r="D108" s="3" t="s">
        <v>3137</v>
      </c>
      <c r="E108" s="3"/>
      <c r="F108" s="3" t="s">
        <v>313</v>
      </c>
      <c r="G108" s="3" t="s">
        <v>3138</v>
      </c>
      <c r="H108" s="3" t="s">
        <v>90</v>
      </c>
      <c r="I108" s="8">
        <v>5.3200000000000065</v>
      </c>
      <c r="J108" s="3" t="s">
        <v>77</v>
      </c>
      <c r="K108" s="39">
        <v>2.6089999999999999E-2</v>
      </c>
      <c r="L108" s="39">
        <v>2.5400000000000394E-2</v>
      </c>
      <c r="M108" s="8">
        <v>184458.70827632662</v>
      </c>
      <c r="N108" s="8">
        <v>100.4</v>
      </c>
      <c r="O108" s="8">
        <v>185.19654311238051</v>
      </c>
      <c r="P108" s="39">
        <v>2.5122448761883891E-3</v>
      </c>
      <c r="Q108" s="39">
        <v>5.0332289424620546E-4</v>
      </c>
    </row>
    <row r="109" spans="2:17" ht="15" x14ac:dyDescent="0.25">
      <c r="B109" s="41" t="s">
        <v>3139</v>
      </c>
      <c r="C109" s="3" t="s">
        <v>3025</v>
      </c>
      <c r="D109" s="3" t="s">
        <v>3140</v>
      </c>
      <c r="E109" s="3"/>
      <c r="F109" s="3" t="s">
        <v>313</v>
      </c>
      <c r="G109" s="3" t="s">
        <v>3141</v>
      </c>
      <c r="H109" s="3" t="s">
        <v>90</v>
      </c>
      <c r="I109" s="8">
        <v>0</v>
      </c>
      <c r="J109" s="3" t="s">
        <v>77</v>
      </c>
      <c r="K109" s="39">
        <v>3.0000000000000001E-3</v>
      </c>
      <c r="L109" s="39">
        <v>0</v>
      </c>
      <c r="M109" s="8">
        <v>27.335709872000734</v>
      </c>
      <c r="N109" s="8">
        <v>100</v>
      </c>
      <c r="O109" s="8">
        <v>2.7335709871998404E-2</v>
      </c>
      <c r="P109" s="39">
        <v>3.708168409019804E-7</v>
      </c>
      <c r="Q109" s="39">
        <v>7.4292361929778524E-8</v>
      </c>
    </row>
    <row r="110" spans="2:17" ht="15" x14ac:dyDescent="0.25">
      <c r="B110" s="41" t="s">
        <v>3139</v>
      </c>
      <c r="C110" s="3" t="s">
        <v>3025</v>
      </c>
      <c r="D110" s="3" t="s">
        <v>3142</v>
      </c>
      <c r="E110" s="3"/>
      <c r="F110" s="3" t="s">
        <v>313</v>
      </c>
      <c r="G110" s="3" t="s">
        <v>3143</v>
      </c>
      <c r="H110" s="3" t="s">
        <v>90</v>
      </c>
      <c r="I110" s="8">
        <v>2.0799999999999996</v>
      </c>
      <c r="J110" s="3" t="s">
        <v>77</v>
      </c>
      <c r="K110" s="39">
        <v>2.6000000000000002E-2</v>
      </c>
      <c r="L110" s="39">
        <v>-0.01</v>
      </c>
      <c r="M110" s="8">
        <v>42127.102059844001</v>
      </c>
      <c r="N110" s="8">
        <v>108.59</v>
      </c>
      <c r="O110" s="8">
        <v>45.745820164983996</v>
      </c>
      <c r="P110" s="39">
        <v>6.2055533210886239E-4</v>
      </c>
      <c r="Q110" s="39">
        <v>1.2432693514767307E-4</v>
      </c>
    </row>
    <row r="111" spans="2:17" ht="15" x14ac:dyDescent="0.25">
      <c r="B111" s="41" t="s">
        <v>3139</v>
      </c>
      <c r="C111" s="3" t="s">
        <v>3025</v>
      </c>
      <c r="D111" s="3" t="s">
        <v>3144</v>
      </c>
      <c r="E111" s="3"/>
      <c r="F111" s="3" t="s">
        <v>313</v>
      </c>
      <c r="G111" s="3" t="s">
        <v>3145</v>
      </c>
      <c r="H111" s="3" t="s">
        <v>90</v>
      </c>
      <c r="I111" s="8">
        <v>2.08</v>
      </c>
      <c r="J111" s="3" t="s">
        <v>77</v>
      </c>
      <c r="K111" s="39">
        <v>2.6000000000000002E-2</v>
      </c>
      <c r="L111" s="39">
        <v>-3.2000000000000006E-3</v>
      </c>
      <c r="M111" s="8">
        <v>7613.3687340879987</v>
      </c>
      <c r="N111" s="8">
        <v>106.58</v>
      </c>
      <c r="O111" s="8">
        <v>8.1143284095959984</v>
      </c>
      <c r="P111" s="39">
        <v>1.1007322074228644E-4</v>
      </c>
      <c r="Q111" s="39">
        <v>2.2052934635522579E-5</v>
      </c>
    </row>
    <row r="112" spans="2:17" ht="15" x14ac:dyDescent="0.25">
      <c r="B112" s="41" t="s">
        <v>3139</v>
      </c>
      <c r="C112" s="3" t="s">
        <v>3025</v>
      </c>
      <c r="D112" s="3" t="s">
        <v>3146</v>
      </c>
      <c r="E112" s="3"/>
      <c r="F112" s="3" t="s">
        <v>313</v>
      </c>
      <c r="G112" s="3" t="s">
        <v>3147</v>
      </c>
      <c r="H112" s="3" t="s">
        <v>90</v>
      </c>
      <c r="I112" s="8">
        <v>2.08</v>
      </c>
      <c r="J112" s="3" t="s">
        <v>77</v>
      </c>
      <c r="K112" s="39">
        <v>2.6000000000000002E-2</v>
      </c>
      <c r="L112" s="39">
        <v>-2.5999999999999999E-3</v>
      </c>
      <c r="M112" s="8">
        <v>7599.3857299519996</v>
      </c>
      <c r="N112" s="8">
        <v>106.46</v>
      </c>
      <c r="O112" s="8">
        <v>8.0903060788919987</v>
      </c>
      <c r="P112" s="39">
        <v>1.0974735085178528E-4</v>
      </c>
      <c r="Q112" s="39">
        <v>2.1987647299089202E-5</v>
      </c>
    </row>
    <row r="113" spans="2:17" ht="15" x14ac:dyDescent="0.25">
      <c r="B113" s="41" t="s">
        <v>3139</v>
      </c>
      <c r="C113" s="3" t="s">
        <v>3025</v>
      </c>
      <c r="D113" s="3" t="s">
        <v>3148</v>
      </c>
      <c r="E113" s="3"/>
      <c r="F113" s="3" t="s">
        <v>313</v>
      </c>
      <c r="G113" s="3" t="s">
        <v>3149</v>
      </c>
      <c r="H113" s="3" t="s">
        <v>90</v>
      </c>
      <c r="I113" s="8">
        <v>2.08</v>
      </c>
      <c r="J113" s="3" t="s">
        <v>77</v>
      </c>
      <c r="K113" s="39">
        <v>2.6000000000000002E-2</v>
      </c>
      <c r="L113" s="39">
        <v>-2.3999999999999998E-3</v>
      </c>
      <c r="M113" s="8">
        <v>11916.687934408001</v>
      </c>
      <c r="N113" s="8">
        <v>106.42</v>
      </c>
      <c r="O113" s="8">
        <v>12.681739322156</v>
      </c>
      <c r="P113" s="39">
        <v>1.7203147584623241E-4</v>
      </c>
      <c r="Q113" s="39">
        <v>3.4466138689371468E-5</v>
      </c>
    </row>
    <row r="114" spans="2:17" ht="15" x14ac:dyDescent="0.25">
      <c r="B114" s="41" t="s">
        <v>3139</v>
      </c>
      <c r="C114" s="3" t="s">
        <v>3025</v>
      </c>
      <c r="D114" s="3" t="s">
        <v>3150</v>
      </c>
      <c r="E114" s="3"/>
      <c r="F114" s="3" t="s">
        <v>313</v>
      </c>
      <c r="G114" s="3" t="s">
        <v>3151</v>
      </c>
      <c r="H114" s="3" t="s">
        <v>90</v>
      </c>
      <c r="I114" s="8">
        <v>2.08</v>
      </c>
      <c r="J114" s="3" t="s">
        <v>77</v>
      </c>
      <c r="K114" s="39">
        <v>2.6000000000000002E-2</v>
      </c>
      <c r="L114" s="39">
        <v>1.7000000000000001E-3</v>
      </c>
      <c r="M114" s="8">
        <v>11359.538815219999</v>
      </c>
      <c r="N114" s="8">
        <v>105.52</v>
      </c>
      <c r="O114" s="8">
        <v>11.986585373079999</v>
      </c>
      <c r="P114" s="39">
        <v>1.626015107001305E-4</v>
      </c>
      <c r="Q114" s="39">
        <v>3.2576865316794016E-5</v>
      </c>
    </row>
    <row r="115" spans="2:17" ht="15" x14ac:dyDescent="0.25">
      <c r="B115" s="41" t="s">
        <v>3139</v>
      </c>
      <c r="C115" s="3" t="s">
        <v>3025</v>
      </c>
      <c r="D115" s="3" t="s">
        <v>3152</v>
      </c>
      <c r="E115" s="3"/>
      <c r="F115" s="3" t="s">
        <v>313</v>
      </c>
      <c r="G115" s="3" t="s">
        <v>3153</v>
      </c>
      <c r="H115" s="3" t="s">
        <v>90</v>
      </c>
      <c r="I115" s="8">
        <v>2.0799999999999996</v>
      </c>
      <c r="J115" s="3" t="s">
        <v>77</v>
      </c>
      <c r="K115" s="39">
        <v>2.6000000000000002E-2</v>
      </c>
      <c r="L115" s="39">
        <v>5.1000000000000004E-3</v>
      </c>
      <c r="M115" s="8">
        <v>16922.950742688001</v>
      </c>
      <c r="N115" s="8">
        <v>104.76</v>
      </c>
      <c r="O115" s="8">
        <v>17.728483211044001</v>
      </c>
      <c r="P115" s="39">
        <v>2.4049202194076892E-4</v>
      </c>
      <c r="Q115" s="39">
        <v>4.8182062852885989E-5</v>
      </c>
    </row>
    <row r="116" spans="2:17" ht="15" x14ac:dyDescent="0.25">
      <c r="B116" s="41" t="s">
        <v>3139</v>
      </c>
      <c r="C116" s="3" t="s">
        <v>3025</v>
      </c>
      <c r="D116" s="3" t="s">
        <v>3154</v>
      </c>
      <c r="E116" s="3"/>
      <c r="F116" s="3" t="s">
        <v>313</v>
      </c>
      <c r="G116" s="3" t="s">
        <v>3155</v>
      </c>
      <c r="H116" s="3" t="s">
        <v>90</v>
      </c>
      <c r="I116" s="8">
        <v>2.08</v>
      </c>
      <c r="J116" s="3" t="s">
        <v>77</v>
      </c>
      <c r="K116" s="39">
        <v>2.6000000000000002E-2</v>
      </c>
      <c r="L116" s="39">
        <v>1.9000000000000002E-3</v>
      </c>
      <c r="M116" s="8">
        <v>26391.883465831997</v>
      </c>
      <c r="N116" s="8">
        <v>105.46</v>
      </c>
      <c r="O116" s="8">
        <v>27.832880293047999</v>
      </c>
      <c r="P116" s="39">
        <v>3.7756110200903761E-4</v>
      </c>
      <c r="Q116" s="39">
        <v>7.5643560235377777E-5</v>
      </c>
    </row>
    <row r="117" spans="2:17" ht="15" x14ac:dyDescent="0.25">
      <c r="B117" s="41" t="s">
        <v>3139</v>
      </c>
      <c r="C117" s="3" t="s">
        <v>3025</v>
      </c>
      <c r="D117" s="3" t="s">
        <v>3156</v>
      </c>
      <c r="E117" s="3"/>
      <c r="F117" s="3" t="s">
        <v>313</v>
      </c>
      <c r="G117" s="3" t="s">
        <v>3157</v>
      </c>
      <c r="H117" s="3" t="s">
        <v>90</v>
      </c>
      <c r="I117" s="8">
        <v>2.08</v>
      </c>
      <c r="J117" s="3" t="s">
        <v>77</v>
      </c>
      <c r="K117" s="39">
        <v>2.6000000000000002E-2</v>
      </c>
      <c r="L117" s="39">
        <v>1E-3</v>
      </c>
      <c r="M117" s="8">
        <v>18773.763940487996</v>
      </c>
      <c r="N117" s="8">
        <v>105.66</v>
      </c>
      <c r="O117" s="8">
        <v>19.836358966979997</v>
      </c>
      <c r="P117" s="39">
        <v>2.690859685582203E-4</v>
      </c>
      <c r="Q117" s="39">
        <v>5.3910798974841119E-5</v>
      </c>
    </row>
    <row r="118" spans="2:17" ht="15" x14ac:dyDescent="0.25">
      <c r="B118" s="41" t="s">
        <v>3139</v>
      </c>
      <c r="C118" s="3" t="s">
        <v>3025</v>
      </c>
      <c r="D118" s="3" t="s">
        <v>3158</v>
      </c>
      <c r="E118" s="3"/>
      <c r="F118" s="3" t="s">
        <v>313</v>
      </c>
      <c r="G118" s="3" t="s">
        <v>3159</v>
      </c>
      <c r="H118" s="3" t="s">
        <v>90</v>
      </c>
      <c r="I118" s="8">
        <v>2.08</v>
      </c>
      <c r="J118" s="3" t="s">
        <v>77</v>
      </c>
      <c r="K118" s="39">
        <v>2.6000000000000002E-2</v>
      </c>
      <c r="L118" s="39">
        <v>4.8999999999999998E-3</v>
      </c>
      <c r="M118" s="8">
        <v>22102.962768987996</v>
      </c>
      <c r="N118" s="8">
        <v>104.81</v>
      </c>
      <c r="O118" s="8">
        <v>23.166115277827998</v>
      </c>
      <c r="P118" s="39">
        <v>3.1425507965662623E-4</v>
      </c>
      <c r="Q118" s="39">
        <v>6.2960333892421043E-5</v>
      </c>
    </row>
    <row r="119" spans="2:17" ht="15" x14ac:dyDescent="0.25">
      <c r="B119" s="41" t="s">
        <v>3139</v>
      </c>
      <c r="C119" s="3" t="s">
        <v>3025</v>
      </c>
      <c r="D119" s="3" t="s">
        <v>3160</v>
      </c>
      <c r="E119" s="3"/>
      <c r="F119" s="3" t="s">
        <v>313</v>
      </c>
      <c r="G119" s="3" t="s">
        <v>3161</v>
      </c>
      <c r="H119" s="3" t="s">
        <v>90</v>
      </c>
      <c r="I119" s="8">
        <v>2.08</v>
      </c>
      <c r="J119" s="3" t="s">
        <v>77</v>
      </c>
      <c r="K119" s="39">
        <v>2.6000000000000002E-2</v>
      </c>
      <c r="L119" s="39">
        <v>1.4199999999999999E-2</v>
      </c>
      <c r="M119" s="8">
        <v>15304.788314256</v>
      </c>
      <c r="N119" s="8">
        <v>102.82</v>
      </c>
      <c r="O119" s="8">
        <v>15.736383319107999</v>
      </c>
      <c r="P119" s="39">
        <v>2.1346860853215709E-4</v>
      </c>
      <c r="Q119" s="39">
        <v>4.2767979704323417E-5</v>
      </c>
    </row>
    <row r="120" spans="2:17" ht="15" x14ac:dyDescent="0.25">
      <c r="B120" s="41" t="s">
        <v>3139</v>
      </c>
      <c r="C120" s="3" t="s">
        <v>3025</v>
      </c>
      <c r="D120" s="3" t="s">
        <v>3162</v>
      </c>
      <c r="E120" s="3"/>
      <c r="F120" s="3" t="s">
        <v>313</v>
      </c>
      <c r="G120" s="3" t="s">
        <v>3163</v>
      </c>
      <c r="H120" s="3" t="s">
        <v>90</v>
      </c>
      <c r="I120" s="8">
        <v>2.08</v>
      </c>
      <c r="J120" s="3" t="s">
        <v>77</v>
      </c>
      <c r="K120" s="39">
        <v>2.6000000000000002E-2</v>
      </c>
      <c r="L120" s="39">
        <v>1.3600000000000001E-2</v>
      </c>
      <c r="M120" s="8">
        <v>20662.726280683997</v>
      </c>
      <c r="N120" s="8">
        <v>102.94</v>
      </c>
      <c r="O120" s="8">
        <v>21.270210366623996</v>
      </c>
      <c r="P120" s="39">
        <v>2.885365790903257E-4</v>
      </c>
      <c r="Q120" s="39">
        <v>5.7807687244239623E-5</v>
      </c>
    </row>
    <row r="121" spans="2:17" ht="15" x14ac:dyDescent="0.25">
      <c r="B121" s="41" t="s">
        <v>3139</v>
      </c>
      <c r="C121" s="3" t="s">
        <v>3025</v>
      </c>
      <c r="D121" s="3" t="s">
        <v>3164</v>
      </c>
      <c r="E121" s="3"/>
      <c r="F121" s="3" t="s">
        <v>313</v>
      </c>
      <c r="G121" s="3" t="s">
        <v>2902</v>
      </c>
      <c r="H121" s="3" t="s">
        <v>90</v>
      </c>
      <c r="I121" s="8">
        <v>2.08</v>
      </c>
      <c r="J121" s="3" t="s">
        <v>77</v>
      </c>
      <c r="K121" s="39">
        <v>2.6000000000000002E-2</v>
      </c>
      <c r="L121" s="39">
        <v>2.46E-2</v>
      </c>
      <c r="M121" s="8">
        <v>9296.4369695999994</v>
      </c>
      <c r="N121" s="8">
        <v>100.6</v>
      </c>
      <c r="O121" s="8">
        <v>9.3522155582439996</v>
      </c>
      <c r="P121" s="39">
        <v>1.268655193145296E-4</v>
      </c>
      <c r="Q121" s="39">
        <v>2.5417235782491683E-5</v>
      </c>
    </row>
    <row r="122" spans="2:17" ht="15" x14ac:dyDescent="0.25">
      <c r="B122" s="41" t="s">
        <v>3139</v>
      </c>
      <c r="C122" s="3" t="s">
        <v>3025</v>
      </c>
      <c r="D122" s="3" t="s">
        <v>3165</v>
      </c>
      <c r="E122" s="3"/>
      <c r="F122" s="3" t="s">
        <v>313</v>
      </c>
      <c r="G122" s="3" t="s">
        <v>3166</v>
      </c>
      <c r="H122" s="3" t="s">
        <v>90</v>
      </c>
      <c r="I122" s="8">
        <v>2.0799999999999996</v>
      </c>
      <c r="J122" s="3" t="s">
        <v>77</v>
      </c>
      <c r="K122" s="39">
        <v>2.6000000000000002E-2</v>
      </c>
      <c r="L122" s="39">
        <v>2.4499999999999997E-2</v>
      </c>
      <c r="M122" s="8">
        <v>9150.0418727999986</v>
      </c>
      <c r="N122" s="8">
        <v>100.45</v>
      </c>
      <c r="O122" s="8">
        <v>9.1912171109879992</v>
      </c>
      <c r="P122" s="39">
        <v>1.2468152863416503E-4</v>
      </c>
      <c r="Q122" s="39">
        <v>2.4979677915156857E-5</v>
      </c>
    </row>
    <row r="123" spans="2:17" ht="15" x14ac:dyDescent="0.25">
      <c r="B123" s="41" t="s">
        <v>3139</v>
      </c>
      <c r="C123" s="3" t="s">
        <v>3025</v>
      </c>
      <c r="D123" s="3" t="s">
        <v>3167</v>
      </c>
      <c r="E123" s="3"/>
      <c r="F123" s="3" t="s">
        <v>313</v>
      </c>
      <c r="G123" s="3" t="s">
        <v>3143</v>
      </c>
      <c r="H123" s="3" t="s">
        <v>90</v>
      </c>
      <c r="I123" s="8">
        <v>3.9599999999999982</v>
      </c>
      <c r="J123" s="3" t="s">
        <v>77</v>
      </c>
      <c r="K123" s="39">
        <v>1.6E-2</v>
      </c>
      <c r="L123" s="39">
        <v>8.8999999999999982E-3</v>
      </c>
      <c r="M123" s="8">
        <v>43385.145321983997</v>
      </c>
      <c r="N123" s="8">
        <v>102.92</v>
      </c>
      <c r="O123" s="8">
        <v>44.651991530619995</v>
      </c>
      <c r="P123" s="39">
        <v>6.0571722910797866E-4</v>
      </c>
      <c r="Q123" s="39">
        <v>1.2135415290884164E-4</v>
      </c>
    </row>
    <row r="124" spans="2:17" ht="15" x14ac:dyDescent="0.25">
      <c r="B124" s="41" t="s">
        <v>3168</v>
      </c>
      <c r="C124" s="3" t="s">
        <v>2981</v>
      </c>
      <c r="D124" s="3" t="s">
        <v>3169</v>
      </c>
      <c r="E124" s="3"/>
      <c r="F124" s="3" t="s">
        <v>313</v>
      </c>
      <c r="G124" s="3" t="s">
        <v>3170</v>
      </c>
      <c r="H124" s="3" t="s">
        <v>142</v>
      </c>
      <c r="I124" s="8">
        <v>5.5399999999999912</v>
      </c>
      <c r="J124" s="3" t="s">
        <v>77</v>
      </c>
      <c r="K124" s="39">
        <v>1.9599999999999999E-2</v>
      </c>
      <c r="L124" s="39">
        <v>7.0999999999998989E-3</v>
      </c>
      <c r="M124" s="8">
        <v>453735.27085857809</v>
      </c>
      <c r="N124" s="8">
        <v>107.22</v>
      </c>
      <c r="O124" s="8">
        <v>486.49495741457173</v>
      </c>
      <c r="P124" s="39">
        <v>6.599445343397136E-3</v>
      </c>
      <c r="Q124" s="39">
        <v>1.3221847767077321E-3</v>
      </c>
    </row>
    <row r="125" spans="2:17" ht="15" x14ac:dyDescent="0.25">
      <c r="B125" s="41" t="s">
        <v>3171</v>
      </c>
      <c r="C125" s="3" t="s">
        <v>3025</v>
      </c>
      <c r="D125" s="3" t="s">
        <v>3172</v>
      </c>
      <c r="E125" s="3"/>
      <c r="F125" s="3" t="s">
        <v>313</v>
      </c>
      <c r="G125" s="3" t="s">
        <v>3173</v>
      </c>
      <c r="H125" s="3" t="s">
        <v>90</v>
      </c>
      <c r="I125" s="8">
        <v>3.5199999999999991</v>
      </c>
      <c r="J125" s="3" t="s">
        <v>77</v>
      </c>
      <c r="K125" s="39">
        <v>4.4999999999999998E-2</v>
      </c>
      <c r="L125" s="39">
        <v>4.6999999999999993E-3</v>
      </c>
      <c r="M125" s="8">
        <v>90587.039383647993</v>
      </c>
      <c r="N125" s="8">
        <v>115.74</v>
      </c>
      <c r="O125" s="8">
        <v>104.84543930195599</v>
      </c>
      <c r="P125" s="39">
        <v>1.422258824335752E-3</v>
      </c>
      <c r="Q125" s="39">
        <v>2.8494651720336331E-4</v>
      </c>
    </row>
    <row r="126" spans="2:17" ht="15" x14ac:dyDescent="0.25">
      <c r="B126" s="41" t="s">
        <v>3171</v>
      </c>
      <c r="C126" s="3" t="s">
        <v>3025</v>
      </c>
      <c r="D126" s="3" t="s">
        <v>3174</v>
      </c>
      <c r="E126" s="3"/>
      <c r="F126" s="3" t="s">
        <v>313</v>
      </c>
      <c r="G126" s="3" t="s">
        <v>3173</v>
      </c>
      <c r="H126" s="3" t="s">
        <v>90</v>
      </c>
      <c r="I126" s="8">
        <v>3.51</v>
      </c>
      <c r="J126" s="3" t="s">
        <v>77</v>
      </c>
      <c r="K126" s="39">
        <v>4.7500000000000001E-2</v>
      </c>
      <c r="L126" s="39">
        <v>4.6999999999999993E-3</v>
      </c>
      <c r="M126" s="8">
        <v>419304.97226631996</v>
      </c>
      <c r="N126" s="8">
        <v>116.66</v>
      </c>
      <c r="O126" s="8">
        <v>489.16118063195597</v>
      </c>
      <c r="P126" s="39">
        <v>6.635613435436432E-3</v>
      </c>
      <c r="Q126" s="39">
        <v>1.3294309766849418E-3</v>
      </c>
    </row>
    <row r="127" spans="2:17" ht="15" x14ac:dyDescent="0.25">
      <c r="B127" s="41" t="s">
        <v>3175</v>
      </c>
      <c r="C127" s="3" t="s">
        <v>3025</v>
      </c>
      <c r="D127" s="3" t="s">
        <v>3176</v>
      </c>
      <c r="E127" s="3"/>
      <c r="F127" s="3" t="s">
        <v>313</v>
      </c>
      <c r="G127" s="3" t="s">
        <v>3177</v>
      </c>
      <c r="H127" s="3" t="s">
        <v>90</v>
      </c>
      <c r="I127" s="8">
        <v>4.7799999999999994</v>
      </c>
      <c r="J127" s="3" t="s">
        <v>77</v>
      </c>
      <c r="K127" s="39">
        <v>5.1695000000000005E-2</v>
      </c>
      <c r="L127" s="39">
        <v>6.3E-3</v>
      </c>
      <c r="M127" s="8">
        <v>607090.87229274388</v>
      </c>
      <c r="N127" s="8">
        <v>156.13</v>
      </c>
      <c r="O127" s="8">
        <v>947.85097888654388</v>
      </c>
      <c r="P127" s="39">
        <v>1.2857873722042935E-2</v>
      </c>
      <c r="Q127" s="39">
        <v>2.5760475330134898E-3</v>
      </c>
    </row>
    <row r="128" spans="2:17" ht="15" x14ac:dyDescent="0.25">
      <c r="B128" s="41" t="s">
        <v>3178</v>
      </c>
      <c r="C128" s="3" t="s">
        <v>2981</v>
      </c>
      <c r="D128" s="3" t="s">
        <v>3179</v>
      </c>
      <c r="E128" s="3"/>
      <c r="F128" s="3" t="s">
        <v>313</v>
      </c>
      <c r="G128" s="3" t="s">
        <v>3180</v>
      </c>
      <c r="H128" s="3" t="s">
        <v>76</v>
      </c>
      <c r="I128" s="8">
        <v>1.1000000000000001</v>
      </c>
      <c r="J128" s="3" t="s">
        <v>52</v>
      </c>
      <c r="K128" s="39">
        <v>4.5850000000000002E-2</v>
      </c>
      <c r="L128" s="39">
        <v>2.3900000000000001E-2</v>
      </c>
      <c r="M128" s="8">
        <v>60748.879659119993</v>
      </c>
      <c r="N128" s="8">
        <v>103.56</v>
      </c>
      <c r="O128" s="8">
        <v>218.11430833449197</v>
      </c>
      <c r="P128" s="39">
        <v>2.9587839185755875E-3</v>
      </c>
      <c r="Q128" s="39">
        <v>5.9278603748455581E-4</v>
      </c>
    </row>
    <row r="129" spans="2:17" ht="15" x14ac:dyDescent="0.25">
      <c r="B129" s="41" t="s">
        <v>3181</v>
      </c>
      <c r="C129" s="3" t="s">
        <v>3025</v>
      </c>
      <c r="D129" s="3" t="s">
        <v>3182</v>
      </c>
      <c r="E129" s="3"/>
      <c r="F129" s="3" t="s">
        <v>313</v>
      </c>
      <c r="G129" s="3" t="s">
        <v>3183</v>
      </c>
      <c r="H129" s="3" t="s">
        <v>142</v>
      </c>
      <c r="I129" s="8">
        <v>5.050000000000086</v>
      </c>
      <c r="J129" s="3" t="s">
        <v>77</v>
      </c>
      <c r="K129" s="39">
        <v>2.75E-2</v>
      </c>
      <c r="L129" s="39">
        <v>9.2000000000004856E-3</v>
      </c>
      <c r="M129" s="8">
        <v>61728.671511442626</v>
      </c>
      <c r="N129" s="8">
        <v>108.69</v>
      </c>
      <c r="O129" s="8">
        <v>67.092893065780899</v>
      </c>
      <c r="P129" s="39">
        <v>9.1013457379105715E-4</v>
      </c>
      <c r="Q129" s="39">
        <v>1.8234351761484095E-4</v>
      </c>
    </row>
    <row r="130" spans="2:17" ht="15" x14ac:dyDescent="0.25">
      <c r="B130" s="41" t="s">
        <v>3184</v>
      </c>
      <c r="C130" s="3" t="s">
        <v>2981</v>
      </c>
      <c r="D130" s="3" t="s">
        <v>3185</v>
      </c>
      <c r="E130" s="3"/>
      <c r="F130" s="3" t="s">
        <v>313</v>
      </c>
      <c r="G130" s="3" t="s">
        <v>3186</v>
      </c>
      <c r="H130" s="3" t="s">
        <v>142</v>
      </c>
      <c r="I130" s="8">
        <v>2.7300000000000009</v>
      </c>
      <c r="J130" s="3" t="s">
        <v>77</v>
      </c>
      <c r="K130" s="39">
        <v>5.8209999999999998E-2</v>
      </c>
      <c r="L130" s="39">
        <v>1.23E-2</v>
      </c>
      <c r="M130" s="8">
        <v>692652.48348418402</v>
      </c>
      <c r="N130" s="8">
        <v>116.26</v>
      </c>
      <c r="O130" s="8">
        <v>805.27777737852796</v>
      </c>
      <c r="P130" s="39">
        <v>1.0923826849726649E-2</v>
      </c>
      <c r="Q130" s="39">
        <v>2.1885653736871324E-3</v>
      </c>
    </row>
    <row r="131" spans="2:17" ht="15" x14ac:dyDescent="0.25">
      <c r="B131" s="41" t="s">
        <v>3187</v>
      </c>
      <c r="C131" s="3" t="s">
        <v>2981</v>
      </c>
      <c r="D131" s="3" t="s">
        <v>3188</v>
      </c>
      <c r="E131" s="3"/>
      <c r="F131" s="3" t="s">
        <v>313</v>
      </c>
      <c r="G131" s="3" t="s">
        <v>3189</v>
      </c>
      <c r="H131" s="3" t="s">
        <v>142</v>
      </c>
      <c r="I131" s="8">
        <v>1.8899999999999908</v>
      </c>
      <c r="J131" s="3" t="s">
        <v>77</v>
      </c>
      <c r="K131" s="39">
        <v>1.1599999999999999E-2</v>
      </c>
      <c r="L131" s="39">
        <v>-4.9999999999999643E-4</v>
      </c>
      <c r="M131" s="8">
        <v>811776.3332496786</v>
      </c>
      <c r="N131" s="8">
        <v>102.71</v>
      </c>
      <c r="O131" s="8">
        <v>833.7754718807397</v>
      </c>
      <c r="P131" s="39">
        <v>1.1310406349501218E-2</v>
      </c>
      <c r="Q131" s="39">
        <v>2.2660157506495873E-3</v>
      </c>
    </row>
    <row r="132" spans="2:17" ht="15" x14ac:dyDescent="0.25">
      <c r="B132" s="41" t="s">
        <v>3190</v>
      </c>
      <c r="C132" s="3" t="s">
        <v>2981</v>
      </c>
      <c r="D132" s="3" t="s">
        <v>3191</v>
      </c>
      <c r="E132" s="3"/>
      <c r="F132" s="3" t="s">
        <v>313</v>
      </c>
      <c r="G132" s="3" t="s">
        <v>3192</v>
      </c>
      <c r="H132" s="3" t="s">
        <v>142</v>
      </c>
      <c r="I132" s="8">
        <v>2.7400000000000029</v>
      </c>
      <c r="J132" s="3" t="s">
        <v>77</v>
      </c>
      <c r="K132" s="39">
        <v>7.4000000000000003E-3</v>
      </c>
      <c r="L132" s="39">
        <v>2.4000000000001108E-3</v>
      </c>
      <c r="M132" s="8">
        <v>409358.50392219925</v>
      </c>
      <c r="N132" s="8">
        <v>101.47</v>
      </c>
      <c r="O132" s="8">
        <v>415.37607393387623</v>
      </c>
      <c r="P132" s="39">
        <v>5.6346970407455173E-3</v>
      </c>
      <c r="Q132" s="39">
        <v>1.1288995151824085E-3</v>
      </c>
    </row>
    <row r="133" spans="2:17" ht="15" x14ac:dyDescent="0.25">
      <c r="B133" s="41" t="s">
        <v>3193</v>
      </c>
      <c r="C133" s="3" t="s">
        <v>3025</v>
      </c>
      <c r="D133" s="3" t="s">
        <v>3194</v>
      </c>
      <c r="E133" s="3"/>
      <c r="F133" s="3" t="s">
        <v>313</v>
      </c>
      <c r="G133" s="3" t="s">
        <v>3195</v>
      </c>
      <c r="H133" s="3" t="s">
        <v>142</v>
      </c>
      <c r="I133" s="8">
        <v>4.5700000000001699</v>
      </c>
      <c r="J133" s="3" t="s">
        <v>77</v>
      </c>
      <c r="K133" s="39">
        <v>1.8000000000000002E-2</v>
      </c>
      <c r="L133" s="39">
        <v>1.6800000000000523E-2</v>
      </c>
      <c r="M133" s="8">
        <v>27814.068503122104</v>
      </c>
      <c r="N133" s="8">
        <v>100.75</v>
      </c>
      <c r="O133" s="8">
        <v>28.022674026889685</v>
      </c>
      <c r="P133" s="39">
        <v>3.8013570911219017E-4</v>
      </c>
      <c r="Q133" s="39">
        <v>7.615937726857707E-5</v>
      </c>
    </row>
    <row r="134" spans="2:17" ht="15" x14ac:dyDescent="0.25">
      <c r="B134" s="41" t="s">
        <v>3193</v>
      </c>
      <c r="C134" s="3" t="s">
        <v>3025</v>
      </c>
      <c r="D134" s="3" t="s">
        <v>3196</v>
      </c>
      <c r="E134" s="3"/>
      <c r="F134" s="3" t="s">
        <v>313</v>
      </c>
      <c r="G134" s="3" t="s">
        <v>3197</v>
      </c>
      <c r="H134" s="3" t="s">
        <v>142</v>
      </c>
      <c r="I134" s="8">
        <v>5.0200000000002793</v>
      </c>
      <c r="J134" s="3" t="s">
        <v>77</v>
      </c>
      <c r="K134" s="39">
        <v>1.8500000000000003E-2</v>
      </c>
      <c r="L134" s="39">
        <v>1.6799999999998122E-2</v>
      </c>
      <c r="M134" s="8">
        <v>10222.264398887279</v>
      </c>
      <c r="N134" s="8">
        <v>101.07</v>
      </c>
      <c r="O134" s="8">
        <v>10.331642627523916</v>
      </c>
      <c r="P134" s="39">
        <v>1.4015173187037396E-4</v>
      </c>
      <c r="Q134" s="39">
        <v>2.8079100085832942E-5</v>
      </c>
    </row>
    <row r="135" spans="2:17" ht="15" x14ac:dyDescent="0.25">
      <c r="B135" s="41" t="s">
        <v>3198</v>
      </c>
      <c r="C135" s="3" t="s">
        <v>3025</v>
      </c>
      <c r="D135" s="3" t="s">
        <v>3199</v>
      </c>
      <c r="E135" s="3"/>
      <c r="F135" s="3" t="s">
        <v>313</v>
      </c>
      <c r="G135" s="3" t="s">
        <v>3200</v>
      </c>
      <c r="H135" s="3" t="s">
        <v>142</v>
      </c>
      <c r="I135" s="8">
        <v>6.4300000000000006</v>
      </c>
      <c r="J135" s="3" t="s">
        <v>77</v>
      </c>
      <c r="K135" s="39">
        <v>2.4199999999999999E-2</v>
      </c>
      <c r="L135" s="39">
        <v>1.4200000000000001E-2</v>
      </c>
      <c r="M135" s="8">
        <v>53789.700288280001</v>
      </c>
      <c r="N135" s="8">
        <v>107.11</v>
      </c>
      <c r="O135" s="8">
        <v>57.61414795704799</v>
      </c>
      <c r="P135" s="39">
        <v>7.8155264438830414E-4</v>
      </c>
      <c r="Q135" s="39">
        <v>1.5658240273779672E-4</v>
      </c>
    </row>
    <row r="136" spans="2:17" ht="15" x14ac:dyDescent="0.25">
      <c r="B136" s="41" t="s">
        <v>3201</v>
      </c>
      <c r="C136" s="3" t="s">
        <v>2981</v>
      </c>
      <c r="D136" s="3" t="s">
        <v>3202</v>
      </c>
      <c r="E136" s="3"/>
      <c r="F136" s="3" t="s">
        <v>313</v>
      </c>
      <c r="G136" s="3" t="s">
        <v>3203</v>
      </c>
      <c r="H136" s="3" t="s">
        <v>142</v>
      </c>
      <c r="I136" s="8">
        <v>7.2399999999999967</v>
      </c>
      <c r="J136" s="3" t="s">
        <v>77</v>
      </c>
      <c r="K136" s="39">
        <v>1.8799999999999997E-2</v>
      </c>
      <c r="L136" s="39">
        <v>1.0099999999999975E-2</v>
      </c>
      <c r="M136" s="8">
        <v>698739.02625992615</v>
      </c>
      <c r="N136" s="8">
        <v>106.55</v>
      </c>
      <c r="O136" s="8">
        <v>744.50643247996129</v>
      </c>
      <c r="P136" s="39">
        <v>1.0099445912184759E-2</v>
      </c>
      <c r="Q136" s="39">
        <v>2.0234024139065073E-3</v>
      </c>
    </row>
    <row r="137" spans="2:17" ht="15" x14ac:dyDescent="0.25">
      <c r="B137" s="41" t="s">
        <v>3201</v>
      </c>
      <c r="C137" s="3" t="s">
        <v>2981</v>
      </c>
      <c r="D137" s="3" t="s">
        <v>3204</v>
      </c>
      <c r="E137" s="3"/>
      <c r="F137" s="3" t="s">
        <v>313</v>
      </c>
      <c r="G137" s="3" t="s">
        <v>3205</v>
      </c>
      <c r="H137" s="3" t="s">
        <v>142</v>
      </c>
      <c r="I137" s="8">
        <v>0</v>
      </c>
      <c r="J137" s="3" t="s">
        <v>77</v>
      </c>
      <c r="K137" s="39">
        <v>2.3E-3</v>
      </c>
      <c r="L137" s="39">
        <v>0</v>
      </c>
      <c r="M137" s="8">
        <v>52.307137272000546</v>
      </c>
      <c r="N137" s="8">
        <v>100</v>
      </c>
      <c r="O137" s="8">
        <v>5.2307137272002535E-2</v>
      </c>
      <c r="P137" s="39">
        <v>7.0956150363956955E-7</v>
      </c>
      <c r="Q137" s="39">
        <v>1.4215913147742702E-7</v>
      </c>
    </row>
    <row r="138" spans="2:17" ht="15" x14ac:dyDescent="0.25">
      <c r="B138" s="41" t="s">
        <v>3201</v>
      </c>
      <c r="C138" s="3" t="s">
        <v>2981</v>
      </c>
      <c r="D138" s="3" t="s">
        <v>3206</v>
      </c>
      <c r="E138" s="3"/>
      <c r="F138" s="3" t="s">
        <v>313</v>
      </c>
      <c r="G138" s="3" t="s">
        <v>3207</v>
      </c>
      <c r="H138" s="3" t="s">
        <v>142</v>
      </c>
      <c r="I138" s="8">
        <v>0</v>
      </c>
      <c r="J138" s="3" t="s">
        <v>77</v>
      </c>
      <c r="K138" s="39">
        <v>2.3E-3</v>
      </c>
      <c r="L138" s="39">
        <v>0</v>
      </c>
      <c r="M138" s="8">
        <v>190.36674670909997</v>
      </c>
      <c r="N138" s="8">
        <v>100</v>
      </c>
      <c r="O138" s="8">
        <v>0.19036674670917364</v>
      </c>
      <c r="P138" s="39">
        <v>2.5823801890652203E-6</v>
      </c>
      <c r="Q138" s="39">
        <v>5.173743543568887E-7</v>
      </c>
    </row>
    <row r="139" spans="2:17" ht="15" x14ac:dyDescent="0.25">
      <c r="B139" s="41" t="s">
        <v>3208</v>
      </c>
      <c r="C139" s="3" t="s">
        <v>3025</v>
      </c>
      <c r="D139" s="3" t="s">
        <v>3209</v>
      </c>
      <c r="E139" s="3"/>
      <c r="F139" s="3" t="s">
        <v>313</v>
      </c>
      <c r="G139" s="3" t="s">
        <v>3210</v>
      </c>
      <c r="H139" s="3" t="s">
        <v>142</v>
      </c>
      <c r="I139" s="8">
        <v>1.9999999999984066</v>
      </c>
      <c r="J139" s="3" t="s">
        <v>77</v>
      </c>
      <c r="K139" s="39">
        <v>1.3500000000000002E-2</v>
      </c>
      <c r="L139" s="39">
        <v>1.7100000000011762E-2</v>
      </c>
      <c r="M139" s="8">
        <v>3779.0131694700549</v>
      </c>
      <c r="N139" s="8">
        <v>99.41</v>
      </c>
      <c r="O139" s="8">
        <v>3.7567169881294222</v>
      </c>
      <c r="P139" s="39">
        <v>5.0960956646966139E-5</v>
      </c>
      <c r="Q139" s="39">
        <v>1.0209918800599819E-5</v>
      </c>
    </row>
    <row r="140" spans="2:17" ht="15" x14ac:dyDescent="0.25">
      <c r="B140" s="41" t="s">
        <v>3208</v>
      </c>
      <c r="C140" s="3" t="s">
        <v>3025</v>
      </c>
      <c r="D140" s="3" t="s">
        <v>3211</v>
      </c>
      <c r="E140" s="3"/>
      <c r="F140" s="3" t="s">
        <v>313</v>
      </c>
      <c r="G140" s="3" t="s">
        <v>3210</v>
      </c>
      <c r="H140" s="3" t="s">
        <v>142</v>
      </c>
      <c r="I140" s="8">
        <v>3.4199999999986201</v>
      </c>
      <c r="J140" s="3" t="s">
        <v>77</v>
      </c>
      <c r="K140" s="39">
        <v>1.3500000000000002E-2</v>
      </c>
      <c r="L140" s="39">
        <v>1.6899999999982242E-2</v>
      </c>
      <c r="M140" s="8">
        <v>3359.524645352783</v>
      </c>
      <c r="N140" s="8">
        <v>99</v>
      </c>
      <c r="O140" s="8">
        <v>3.3259294137069553</v>
      </c>
      <c r="P140" s="39">
        <v>4.5117198127608993E-5</v>
      </c>
      <c r="Q140" s="39">
        <v>9.0391342647780821E-6</v>
      </c>
    </row>
    <row r="141" spans="2:17" ht="15" x14ac:dyDescent="0.25">
      <c r="B141" s="41" t="s">
        <v>3208</v>
      </c>
      <c r="C141" s="3" t="s">
        <v>3025</v>
      </c>
      <c r="D141" s="3" t="s">
        <v>3212</v>
      </c>
      <c r="E141" s="3"/>
      <c r="F141" s="3" t="s">
        <v>313</v>
      </c>
      <c r="G141" s="3" t="s">
        <v>3213</v>
      </c>
      <c r="H141" s="3" t="s">
        <v>142</v>
      </c>
      <c r="I141" s="8">
        <v>2.9900000000041995</v>
      </c>
      <c r="J141" s="3" t="s">
        <v>77</v>
      </c>
      <c r="K141" s="39">
        <v>1.3999999999999999E-2</v>
      </c>
      <c r="L141" s="39">
        <v>1.6899999999966945E-2</v>
      </c>
      <c r="M141" s="8">
        <v>1918.7022972237633</v>
      </c>
      <c r="N141" s="8">
        <v>99.28</v>
      </c>
      <c r="O141" s="8">
        <v>1.9048876485769859</v>
      </c>
      <c r="P141" s="39">
        <v>2.5840354006759887E-5</v>
      </c>
      <c r="Q141" s="39">
        <v>5.1770597246721638E-6</v>
      </c>
    </row>
    <row r="142" spans="2:17" ht="15" x14ac:dyDescent="0.25">
      <c r="B142" s="41" t="s">
        <v>3208</v>
      </c>
      <c r="C142" s="3" t="s">
        <v>3025</v>
      </c>
      <c r="D142" s="3" t="s">
        <v>3214</v>
      </c>
      <c r="E142" s="3"/>
      <c r="F142" s="3" t="s">
        <v>313</v>
      </c>
      <c r="G142" s="3" t="s">
        <v>3215</v>
      </c>
      <c r="H142" s="3" t="s">
        <v>142</v>
      </c>
      <c r="I142" s="8">
        <v>6.0199999999993015</v>
      </c>
      <c r="J142" s="3" t="s">
        <v>77</v>
      </c>
      <c r="K142" s="39">
        <v>1.3500000000000002E-2</v>
      </c>
      <c r="L142" s="39">
        <v>1.6800000000006844E-2</v>
      </c>
      <c r="M142" s="8">
        <v>9826.0528120483887</v>
      </c>
      <c r="N142" s="8">
        <v>98.22</v>
      </c>
      <c r="O142" s="8">
        <v>9.6511490761339598</v>
      </c>
      <c r="P142" s="39">
        <v>1.3092063927529641E-4</v>
      </c>
      <c r="Q142" s="39">
        <v>2.6229670404018461E-5</v>
      </c>
    </row>
    <row r="143" spans="2:17" ht="15" x14ac:dyDescent="0.25">
      <c r="B143" s="41" t="s">
        <v>3208</v>
      </c>
      <c r="C143" s="3" t="s">
        <v>3025</v>
      </c>
      <c r="D143" s="3" t="s">
        <v>3216</v>
      </c>
      <c r="E143" s="3"/>
      <c r="F143" s="3" t="s">
        <v>313</v>
      </c>
      <c r="G143" s="3" t="s">
        <v>3217</v>
      </c>
      <c r="H143" s="3" t="s">
        <v>142</v>
      </c>
      <c r="I143" s="8">
        <v>4.1000000000053278</v>
      </c>
      <c r="J143" s="3" t="s">
        <v>77</v>
      </c>
      <c r="K143" s="39">
        <v>1.37E-2</v>
      </c>
      <c r="L143" s="39">
        <v>1.1400000000047483E-2</v>
      </c>
      <c r="M143" s="8">
        <v>1220.3021453373087</v>
      </c>
      <c r="N143" s="8">
        <v>101.48</v>
      </c>
      <c r="O143" s="8">
        <v>1.2383626255250639</v>
      </c>
      <c r="P143" s="39">
        <v>1.679874855412766E-5</v>
      </c>
      <c r="Q143" s="39">
        <v>3.3655933870611069E-6</v>
      </c>
    </row>
    <row r="144" spans="2:17" ht="15" x14ac:dyDescent="0.25">
      <c r="B144" s="41" t="s">
        <v>3218</v>
      </c>
      <c r="C144" s="3" t="s">
        <v>2981</v>
      </c>
      <c r="D144" s="3" t="s">
        <v>3219</v>
      </c>
      <c r="E144" s="3"/>
      <c r="F144" s="3" t="s">
        <v>94</v>
      </c>
      <c r="G144" s="3" t="s">
        <v>2618</v>
      </c>
      <c r="H144" s="3" t="s">
        <v>629</v>
      </c>
      <c r="I144" s="8">
        <v>0</v>
      </c>
      <c r="J144" s="3" t="s">
        <v>77</v>
      </c>
      <c r="K144" s="39">
        <v>2.35E-2</v>
      </c>
      <c r="L144" s="39">
        <v>0</v>
      </c>
      <c r="M144" s="8">
        <v>4605.367633064976</v>
      </c>
      <c r="N144" s="8">
        <v>100</v>
      </c>
      <c r="O144" s="8">
        <v>4.6053676330648159</v>
      </c>
      <c r="P144" s="39">
        <v>6.2473149037723497E-5</v>
      </c>
      <c r="Q144" s="39">
        <v>1.2516361953556469E-5</v>
      </c>
    </row>
    <row r="145" spans="2:17" ht="15" x14ac:dyDescent="0.25">
      <c r="B145" s="41" t="s">
        <v>3218</v>
      </c>
      <c r="C145" s="3" t="s">
        <v>2981</v>
      </c>
      <c r="D145" s="3" t="s">
        <v>3220</v>
      </c>
      <c r="E145" s="3"/>
      <c r="F145" s="3" t="s">
        <v>94</v>
      </c>
      <c r="G145" s="3" t="s">
        <v>2618</v>
      </c>
      <c r="H145" s="3" t="s">
        <v>629</v>
      </c>
      <c r="I145" s="8">
        <v>0</v>
      </c>
      <c r="J145" s="3" t="s">
        <v>77</v>
      </c>
      <c r="K145" s="39">
        <v>4.0000000000000001E-3</v>
      </c>
      <c r="L145" s="39">
        <v>0</v>
      </c>
      <c r="M145" s="8">
        <v>254.76500769436825</v>
      </c>
      <c r="N145" s="8">
        <v>100</v>
      </c>
      <c r="O145" s="8">
        <v>0.25476500769434551</v>
      </c>
      <c r="P145" s="39">
        <v>3.4559612963392755E-6</v>
      </c>
      <c r="Q145" s="39">
        <v>6.9239446304115475E-7</v>
      </c>
    </row>
    <row r="146" spans="2:17" ht="15" x14ac:dyDescent="0.25">
      <c r="B146" s="41" t="s">
        <v>3218</v>
      </c>
      <c r="C146" s="3" t="s">
        <v>2981</v>
      </c>
      <c r="D146" s="3" t="s">
        <v>3221</v>
      </c>
      <c r="E146" s="3"/>
      <c r="F146" s="3" t="s">
        <v>94</v>
      </c>
      <c r="G146" s="3" t="s">
        <v>2618</v>
      </c>
      <c r="H146" s="3" t="s">
        <v>629</v>
      </c>
      <c r="I146" s="8">
        <v>0</v>
      </c>
      <c r="J146" s="3" t="s">
        <v>77</v>
      </c>
      <c r="K146" s="39">
        <v>2E-3</v>
      </c>
      <c r="L146" s="39">
        <v>0</v>
      </c>
      <c r="M146" s="8">
        <v>58.791922585252905</v>
      </c>
      <c r="N146" s="8">
        <v>100</v>
      </c>
      <c r="O146" s="8">
        <v>5.8791922585243128E-2</v>
      </c>
      <c r="P146" s="39">
        <v>7.9752949916789056E-7</v>
      </c>
      <c r="Q146" s="39">
        <v>1.5978333146287127E-7</v>
      </c>
    </row>
    <row r="147" spans="2:17" ht="15" x14ac:dyDescent="0.25">
      <c r="B147" s="41" t="s">
        <v>3218</v>
      </c>
      <c r="C147" s="3" t="s">
        <v>2981</v>
      </c>
      <c r="D147" s="3" t="s">
        <v>3222</v>
      </c>
      <c r="E147" s="3"/>
      <c r="F147" s="3" t="s">
        <v>94</v>
      </c>
      <c r="G147" s="3" t="s">
        <v>2618</v>
      </c>
      <c r="H147" s="3" t="s">
        <v>629</v>
      </c>
      <c r="I147" s="8">
        <v>50</v>
      </c>
      <c r="J147" s="3" t="s">
        <v>77</v>
      </c>
      <c r="K147" s="39">
        <v>4.1849999999999998E-2</v>
      </c>
      <c r="L147" s="39">
        <v>0</v>
      </c>
      <c r="M147" s="8">
        <v>58.517658238333752</v>
      </c>
      <c r="N147" s="8">
        <v>100</v>
      </c>
      <c r="O147" s="8">
        <v>5.8517658238333325E-2</v>
      </c>
      <c r="P147" s="39">
        <v>7.9380902367377081E-7</v>
      </c>
      <c r="Q147" s="39">
        <v>1.590379421453643E-7</v>
      </c>
    </row>
    <row r="148" spans="2:17" ht="15" x14ac:dyDescent="0.25">
      <c r="B148" s="41" t="s">
        <v>3218</v>
      </c>
      <c r="C148" s="3" t="s">
        <v>2981</v>
      </c>
      <c r="D148" s="3" t="s">
        <v>3223</v>
      </c>
      <c r="E148" s="3"/>
      <c r="F148" s="3" t="s">
        <v>94</v>
      </c>
      <c r="G148" s="3" t="s">
        <v>2618</v>
      </c>
      <c r="H148" s="3" t="s">
        <v>629</v>
      </c>
      <c r="I148" s="8">
        <v>50</v>
      </c>
      <c r="J148" s="3" t="s">
        <v>77</v>
      </c>
      <c r="K148" s="39">
        <v>5.0000000000000001E-3</v>
      </c>
      <c r="L148" s="39">
        <v>0</v>
      </c>
      <c r="M148" s="8">
        <v>1427.9472657016013</v>
      </c>
      <c r="N148" s="8">
        <v>100</v>
      </c>
      <c r="O148" s="8">
        <v>1.4279472657015049</v>
      </c>
      <c r="P148" s="39">
        <v>1.9370519241004176E-5</v>
      </c>
      <c r="Q148" s="39">
        <v>3.8808421503186792E-6</v>
      </c>
    </row>
    <row r="149" spans="2:17" ht="15" x14ac:dyDescent="0.25">
      <c r="B149" s="41" t="s">
        <v>3218</v>
      </c>
      <c r="C149" s="3" t="s">
        <v>2981</v>
      </c>
      <c r="D149" s="3" t="s">
        <v>3224</v>
      </c>
      <c r="E149" s="3"/>
      <c r="F149" s="3" t="s">
        <v>313</v>
      </c>
      <c r="G149" s="3" t="s">
        <v>3225</v>
      </c>
      <c r="H149" s="3" t="s">
        <v>142</v>
      </c>
      <c r="I149" s="8">
        <v>0</v>
      </c>
      <c r="J149" s="3" t="s">
        <v>52</v>
      </c>
      <c r="K149" s="39">
        <v>2.5000000000000001E-3</v>
      </c>
      <c r="L149" s="39">
        <v>0</v>
      </c>
      <c r="M149" s="8">
        <v>41.027332587247656</v>
      </c>
      <c r="N149" s="8">
        <v>100</v>
      </c>
      <c r="O149" s="8">
        <v>0.14224176208000472</v>
      </c>
      <c r="P149" s="39">
        <v>1.9295508002471506E-6</v>
      </c>
      <c r="Q149" s="39">
        <v>3.8658138089188799E-7</v>
      </c>
    </row>
    <row r="150" spans="2:17" ht="15" x14ac:dyDescent="0.25">
      <c r="B150" s="41" t="s">
        <v>3226</v>
      </c>
      <c r="C150" s="3" t="s">
        <v>3025</v>
      </c>
      <c r="D150" s="3" t="s">
        <v>3227</v>
      </c>
      <c r="E150" s="3"/>
      <c r="F150" s="3" t="s">
        <v>313</v>
      </c>
      <c r="G150" s="3" t="s">
        <v>3228</v>
      </c>
      <c r="H150" s="3" t="s">
        <v>142</v>
      </c>
      <c r="I150" s="8">
        <v>1.5299999999971885</v>
      </c>
      <c r="J150" s="3" t="s">
        <v>77</v>
      </c>
      <c r="K150" s="39">
        <v>5.7999999999999996E-2</v>
      </c>
      <c r="L150" s="39">
        <v>1.1100000000038454E-2</v>
      </c>
      <c r="M150" s="8">
        <v>1540.1872686336324</v>
      </c>
      <c r="N150" s="8">
        <v>129.16999999999999</v>
      </c>
      <c r="O150" s="8">
        <v>1.9894598814315012</v>
      </c>
      <c r="P150" s="39">
        <v>2.6987600899633255E-5</v>
      </c>
      <c r="Q150" s="39">
        <v>5.4069081888919752E-6</v>
      </c>
    </row>
    <row r="151" spans="2:17" ht="15" x14ac:dyDescent="0.25">
      <c r="B151" s="41" t="s">
        <v>3226</v>
      </c>
      <c r="C151" s="3" t="s">
        <v>3025</v>
      </c>
      <c r="D151" s="3" t="s">
        <v>3229</v>
      </c>
      <c r="E151" s="3"/>
      <c r="F151" s="3" t="s">
        <v>313</v>
      </c>
      <c r="G151" s="3" t="s">
        <v>3230</v>
      </c>
      <c r="H151" s="3" t="s">
        <v>142</v>
      </c>
      <c r="I151" s="8">
        <v>2.9400000000002402</v>
      </c>
      <c r="J151" s="3" t="s">
        <v>77</v>
      </c>
      <c r="K151" s="39">
        <v>1.67E-2</v>
      </c>
      <c r="L151" s="39">
        <v>1.6899999999997584E-2</v>
      </c>
      <c r="M151" s="8">
        <v>18848.361502137501</v>
      </c>
      <c r="N151" s="8">
        <v>100.1</v>
      </c>
      <c r="O151" s="8">
        <v>18.867209866222783</v>
      </c>
      <c r="P151" s="39">
        <v>2.5593917962943096E-4</v>
      </c>
      <c r="Q151" s="39">
        <v>5.1276867897341331E-5</v>
      </c>
    </row>
    <row r="152" spans="2:17" ht="15" x14ac:dyDescent="0.25">
      <c r="B152" s="41" t="s">
        <v>3226</v>
      </c>
      <c r="C152" s="3" t="s">
        <v>3025</v>
      </c>
      <c r="D152" s="3" t="s">
        <v>3231</v>
      </c>
      <c r="E152" s="3"/>
      <c r="F152" s="3" t="s">
        <v>313</v>
      </c>
      <c r="G152" s="3" t="s">
        <v>3232</v>
      </c>
      <c r="H152" s="3" t="s">
        <v>142</v>
      </c>
      <c r="I152" s="8">
        <v>3.4499999999988002</v>
      </c>
      <c r="J152" s="3" t="s">
        <v>77</v>
      </c>
      <c r="K152" s="39">
        <v>1.4999999999999999E-2</v>
      </c>
      <c r="L152" s="39">
        <v>1.689999999999146E-2</v>
      </c>
      <c r="M152" s="8">
        <v>6894.0849477102056</v>
      </c>
      <c r="N152" s="8">
        <v>99.52</v>
      </c>
      <c r="O152" s="8">
        <v>6.8609933394970311</v>
      </c>
      <c r="P152" s="39">
        <v>9.3071366630502789E-5</v>
      </c>
      <c r="Q152" s="39">
        <v>1.8646649483862471E-5</v>
      </c>
    </row>
    <row r="153" spans="2:17" ht="15" x14ac:dyDescent="0.25">
      <c r="B153" s="41" t="s">
        <v>3226</v>
      </c>
      <c r="C153" s="3" t="s">
        <v>3025</v>
      </c>
      <c r="D153" s="3" t="s">
        <v>3233</v>
      </c>
      <c r="E153" s="3"/>
      <c r="F153" s="3" t="s">
        <v>313</v>
      </c>
      <c r="G153" s="3" t="s">
        <v>3234</v>
      </c>
      <c r="H153" s="3" t="s">
        <v>142</v>
      </c>
      <c r="I153" s="8">
        <v>3.9300000000005131</v>
      </c>
      <c r="J153" s="3" t="s">
        <v>77</v>
      </c>
      <c r="K153" s="39">
        <v>3.4599999999999999E-2</v>
      </c>
      <c r="L153" s="39">
        <v>1.1299999999997699E-2</v>
      </c>
      <c r="M153" s="8">
        <v>11966.069272767783</v>
      </c>
      <c r="N153" s="8">
        <v>113.95</v>
      </c>
      <c r="O153" s="8">
        <v>13.635335948708143</v>
      </c>
      <c r="P153" s="39">
        <v>1.8496729094701655E-4</v>
      </c>
      <c r="Q153" s="39">
        <v>3.7057801611116123E-5</v>
      </c>
    </row>
    <row r="154" spans="2:17" ht="15" x14ac:dyDescent="0.25">
      <c r="B154" s="41" t="s">
        <v>3226</v>
      </c>
      <c r="C154" s="3" t="s">
        <v>3025</v>
      </c>
      <c r="D154" s="3" t="s">
        <v>3235</v>
      </c>
      <c r="E154" s="3"/>
      <c r="F154" s="3" t="s">
        <v>313</v>
      </c>
      <c r="G154" s="3" t="s">
        <v>3236</v>
      </c>
      <c r="H154" s="3" t="s">
        <v>142</v>
      </c>
      <c r="I154" s="8">
        <v>4.530000000000153</v>
      </c>
      <c r="J154" s="3" t="s">
        <v>77</v>
      </c>
      <c r="K154" s="39">
        <v>1.3999999999999999E-2</v>
      </c>
      <c r="L154" s="39">
        <v>1.679999999999645E-2</v>
      </c>
      <c r="M154" s="8">
        <v>21558.450509205599</v>
      </c>
      <c r="N154" s="8">
        <v>98.9</v>
      </c>
      <c r="O154" s="8">
        <v>21.321307559948771</v>
      </c>
      <c r="P154" s="39">
        <v>2.8922972735303317E-4</v>
      </c>
      <c r="Q154" s="39">
        <v>5.7946558017958532E-5</v>
      </c>
    </row>
    <row r="155" spans="2:17" ht="15" x14ac:dyDescent="0.25">
      <c r="B155" s="41" t="s">
        <v>3226</v>
      </c>
      <c r="C155" s="3" t="s">
        <v>3025</v>
      </c>
      <c r="D155" s="3" t="s">
        <v>3237</v>
      </c>
      <c r="E155" s="3"/>
      <c r="F155" s="3" t="s">
        <v>313</v>
      </c>
      <c r="G155" s="3" t="s">
        <v>3238</v>
      </c>
      <c r="H155" s="3" t="s">
        <v>142</v>
      </c>
      <c r="I155" s="8">
        <v>4.579999999999643</v>
      </c>
      <c r="J155" s="3" t="s">
        <v>77</v>
      </c>
      <c r="K155" s="39">
        <v>2.8500000000000001E-2</v>
      </c>
      <c r="L155" s="39">
        <v>1.2000000000002443E-2</v>
      </c>
      <c r="M155" s="8">
        <v>18640.213286381411</v>
      </c>
      <c r="N155" s="8">
        <v>108.24</v>
      </c>
      <c r="O155" s="8">
        <v>20.176166854213658</v>
      </c>
      <c r="P155" s="39">
        <v>2.7369556120635701E-4</v>
      </c>
      <c r="Q155" s="39">
        <v>5.4834321014808936E-5</v>
      </c>
    </row>
    <row r="156" spans="2:17" ht="15" x14ac:dyDescent="0.25">
      <c r="B156" s="41" t="s">
        <v>3226</v>
      </c>
      <c r="C156" s="3" t="s">
        <v>3025</v>
      </c>
      <c r="D156" s="3" t="s">
        <v>3239</v>
      </c>
      <c r="E156" s="3"/>
      <c r="F156" s="3" t="s">
        <v>313</v>
      </c>
      <c r="G156" s="3" t="s">
        <v>3240</v>
      </c>
      <c r="H156" s="3" t="s">
        <v>142</v>
      </c>
      <c r="I156" s="8">
        <v>4.9799999999999303</v>
      </c>
      <c r="J156" s="3" t="s">
        <v>77</v>
      </c>
      <c r="K156" s="39">
        <v>2.4E-2</v>
      </c>
      <c r="L156" s="39">
        <v>1.2700000000002922E-2</v>
      </c>
      <c r="M156" s="8">
        <v>25274.865186222039</v>
      </c>
      <c r="N156" s="8">
        <v>105.33</v>
      </c>
      <c r="O156" s="8">
        <v>26.622015498436813</v>
      </c>
      <c r="P156" s="39">
        <v>3.6113536951481426E-4</v>
      </c>
      <c r="Q156" s="39">
        <v>7.2352699819075561E-5</v>
      </c>
    </row>
    <row r="157" spans="2:17" ht="15" x14ac:dyDescent="0.25">
      <c r="B157" s="41" t="s">
        <v>3226</v>
      </c>
      <c r="C157" s="3" t="s">
        <v>3025</v>
      </c>
      <c r="D157" s="3" t="s">
        <v>3241</v>
      </c>
      <c r="E157" s="3"/>
      <c r="F157" s="3" t="s">
        <v>313</v>
      </c>
      <c r="G157" s="3" t="s">
        <v>3242</v>
      </c>
      <c r="H157" s="3" t="s">
        <v>142</v>
      </c>
      <c r="I157" s="8">
        <v>5.2799999999999576</v>
      </c>
      <c r="J157" s="3" t="s">
        <v>77</v>
      </c>
      <c r="K157" s="39">
        <v>2.2000000000000002E-2</v>
      </c>
      <c r="L157" s="39">
        <v>1.3200000000003931E-2</v>
      </c>
      <c r="M157" s="8">
        <v>19633.894651905794</v>
      </c>
      <c r="N157" s="8">
        <v>104.58</v>
      </c>
      <c r="O157" s="8">
        <v>20.533127015083341</v>
      </c>
      <c r="P157" s="39">
        <v>2.7853782942625606E-4</v>
      </c>
      <c r="Q157" s="39">
        <v>5.5804459108534023E-5</v>
      </c>
    </row>
    <row r="158" spans="2:17" ht="15" x14ac:dyDescent="0.25">
      <c r="B158" s="41" t="s">
        <v>3226</v>
      </c>
      <c r="C158" s="3" t="s">
        <v>3025</v>
      </c>
      <c r="D158" s="3" t="s">
        <v>3243</v>
      </c>
      <c r="E158" s="3"/>
      <c r="F158" s="3" t="s">
        <v>313</v>
      </c>
      <c r="G158" s="3" t="s">
        <v>3244</v>
      </c>
      <c r="H158" s="3" t="s">
        <v>142</v>
      </c>
      <c r="I158" s="8">
        <v>5.409999999999993</v>
      </c>
      <c r="J158" s="3" t="s">
        <v>77</v>
      </c>
      <c r="K158" s="39">
        <v>1.89E-2</v>
      </c>
      <c r="L158" s="39">
        <v>1.3499999999997198E-2</v>
      </c>
      <c r="M158" s="8">
        <v>10978.769470478581</v>
      </c>
      <c r="N158" s="8">
        <v>102.33</v>
      </c>
      <c r="O158" s="8">
        <v>11.23457479827151</v>
      </c>
      <c r="P158" s="39">
        <v>1.5240026891855097E-4</v>
      </c>
      <c r="Q158" s="39">
        <v>3.0533068317912248E-5</v>
      </c>
    </row>
    <row r="159" spans="2:17" ht="15" x14ac:dyDescent="0.25">
      <c r="B159" s="41" t="s">
        <v>3226</v>
      </c>
      <c r="C159" s="3" t="s">
        <v>3025</v>
      </c>
      <c r="D159" s="3" t="s">
        <v>3245</v>
      </c>
      <c r="E159" s="3"/>
      <c r="F159" s="3" t="s">
        <v>313</v>
      </c>
      <c r="G159" s="3" t="s">
        <v>3246</v>
      </c>
      <c r="H159" s="3" t="s">
        <v>142</v>
      </c>
      <c r="I159" s="8">
        <v>5.9199999999997663</v>
      </c>
      <c r="J159" s="3" t="s">
        <v>77</v>
      </c>
      <c r="K159" s="39">
        <v>1.6E-2</v>
      </c>
      <c r="L159" s="39">
        <v>1.6800000000002559E-2</v>
      </c>
      <c r="M159" s="8">
        <v>27885.386864911052</v>
      </c>
      <c r="N159" s="8">
        <v>99.74</v>
      </c>
      <c r="O159" s="8">
        <v>27.812884857712145</v>
      </c>
      <c r="P159" s="39">
        <v>3.7728985812335032E-4</v>
      </c>
      <c r="Q159" s="39">
        <v>7.5589217102315913E-5</v>
      </c>
    </row>
    <row r="160" spans="2:17" ht="15" x14ac:dyDescent="0.25">
      <c r="B160" s="41" t="s">
        <v>3247</v>
      </c>
      <c r="C160" s="3" t="s">
        <v>3025</v>
      </c>
      <c r="D160" s="3" t="s">
        <v>3248</v>
      </c>
      <c r="E160" s="3"/>
      <c r="F160" s="3" t="s">
        <v>313</v>
      </c>
      <c r="G160" s="3" t="s">
        <v>3249</v>
      </c>
      <c r="H160" s="3" t="s">
        <v>142</v>
      </c>
      <c r="I160" s="8">
        <v>5.5300000000001059</v>
      </c>
      <c r="J160" s="3" t="s">
        <v>77</v>
      </c>
      <c r="K160" s="39">
        <v>1.8500000000000003E-2</v>
      </c>
      <c r="L160" s="39">
        <v>1.6800000000000048E-2</v>
      </c>
      <c r="M160" s="8">
        <v>67519.716268081174</v>
      </c>
      <c r="N160" s="8">
        <v>101.17</v>
      </c>
      <c r="O160" s="8">
        <v>68.309696945259944</v>
      </c>
      <c r="P160" s="39">
        <v>9.2664087169583168E-4</v>
      </c>
      <c r="Q160" s="39">
        <v>1.8565051913904199E-4</v>
      </c>
    </row>
    <row r="161" spans="2:17" ht="15" x14ac:dyDescent="0.25">
      <c r="B161" s="41" t="s">
        <v>3250</v>
      </c>
      <c r="C161" s="3" t="s">
        <v>3025</v>
      </c>
      <c r="D161" s="3" t="s">
        <v>3251</v>
      </c>
      <c r="E161" s="3"/>
      <c r="F161" s="3" t="s">
        <v>313</v>
      </c>
      <c r="G161" s="3" t="s">
        <v>3252</v>
      </c>
      <c r="H161" s="3" t="s">
        <v>142</v>
      </c>
      <c r="I161" s="8">
        <v>5.7599999999997156</v>
      </c>
      <c r="J161" s="3" t="s">
        <v>77</v>
      </c>
      <c r="K161" s="39">
        <v>1.32E-2</v>
      </c>
      <c r="L161" s="39">
        <v>1.679999999999357E-2</v>
      </c>
      <c r="M161" s="8">
        <v>7545.6427026465281</v>
      </c>
      <c r="N161" s="8">
        <v>98.1</v>
      </c>
      <c r="O161" s="8">
        <v>7.4022754939583759</v>
      </c>
      <c r="P161" s="39">
        <v>1.0041401620843014E-4</v>
      </c>
      <c r="Q161" s="39">
        <v>2.0117733641313428E-5</v>
      </c>
    </row>
    <row r="162" spans="2:17" ht="15" x14ac:dyDescent="0.25">
      <c r="B162" s="41" t="s">
        <v>3250</v>
      </c>
      <c r="C162" s="3" t="s">
        <v>3025</v>
      </c>
      <c r="D162" s="3" t="s">
        <v>3253</v>
      </c>
      <c r="E162" s="3"/>
      <c r="F162" s="3" t="s">
        <v>313</v>
      </c>
      <c r="G162" s="3" t="s">
        <v>3254</v>
      </c>
      <c r="H162" s="3" t="s">
        <v>142</v>
      </c>
      <c r="I162" s="8">
        <v>5.8400000000002326</v>
      </c>
      <c r="J162" s="3" t="s">
        <v>77</v>
      </c>
      <c r="K162" s="39">
        <v>1.3000000000000001E-2</v>
      </c>
      <c r="L162" s="39">
        <v>1.6800000000000766E-2</v>
      </c>
      <c r="M162" s="8">
        <v>24451.928755562862</v>
      </c>
      <c r="N162" s="8">
        <v>97.98</v>
      </c>
      <c r="O162" s="8">
        <v>23.95799979559045</v>
      </c>
      <c r="P162" s="39">
        <v>3.2499722305114103E-4</v>
      </c>
      <c r="Q162" s="39">
        <v>6.5112499373971613E-5</v>
      </c>
    </row>
    <row r="163" spans="2:17" ht="15" x14ac:dyDescent="0.25">
      <c r="B163" s="41" t="s">
        <v>3255</v>
      </c>
      <c r="C163" s="3" t="s">
        <v>2981</v>
      </c>
      <c r="D163" s="3" t="s">
        <v>3256</v>
      </c>
      <c r="E163" s="3"/>
      <c r="F163" s="3" t="s">
        <v>313</v>
      </c>
      <c r="G163" s="3" t="s">
        <v>3257</v>
      </c>
      <c r="H163" s="3" t="s">
        <v>142</v>
      </c>
      <c r="I163" s="8">
        <v>0</v>
      </c>
      <c r="J163" s="3" t="s">
        <v>77</v>
      </c>
      <c r="K163" s="39">
        <v>3.4999999999999996E-3</v>
      </c>
      <c r="L163" s="39">
        <v>0</v>
      </c>
      <c r="M163" s="8">
        <v>0</v>
      </c>
      <c r="N163" s="8">
        <v>100</v>
      </c>
      <c r="O163" s="8">
        <v>0</v>
      </c>
      <c r="P163" s="39">
        <v>0</v>
      </c>
      <c r="Q163" s="39">
        <v>0</v>
      </c>
    </row>
    <row r="164" spans="2:17" ht="15" x14ac:dyDescent="0.25">
      <c r="B164" s="41" t="s">
        <v>3255</v>
      </c>
      <c r="C164" s="3" t="s">
        <v>3025</v>
      </c>
      <c r="D164" s="3" t="s">
        <v>3258</v>
      </c>
      <c r="E164" s="3"/>
      <c r="F164" s="3" t="s">
        <v>313</v>
      </c>
      <c r="G164" s="3" t="s">
        <v>3259</v>
      </c>
      <c r="H164" s="3" t="s">
        <v>142</v>
      </c>
      <c r="I164" s="8">
        <v>2.9700000000012627</v>
      </c>
      <c r="J164" s="3" t="s">
        <v>77</v>
      </c>
      <c r="K164" s="39">
        <v>2.1000000000000001E-2</v>
      </c>
      <c r="L164" s="39">
        <v>1.6900000000007881E-2</v>
      </c>
      <c r="M164" s="8">
        <v>4754.5422127993961</v>
      </c>
      <c r="N164" s="8">
        <v>101.42</v>
      </c>
      <c r="O164" s="8">
        <v>4.8220567006721042</v>
      </c>
      <c r="P164" s="39">
        <v>6.5412599152038614E-5</v>
      </c>
      <c r="Q164" s="39">
        <v>1.3105274504658622E-5</v>
      </c>
    </row>
    <row r="165" spans="2:17" ht="15" x14ac:dyDescent="0.25">
      <c r="B165" s="41" t="s">
        <v>3255</v>
      </c>
      <c r="C165" s="3" t="s">
        <v>3025</v>
      </c>
      <c r="D165" s="3" t="s">
        <v>3260</v>
      </c>
      <c r="E165" s="3"/>
      <c r="F165" s="3" t="s">
        <v>313</v>
      </c>
      <c r="G165" s="3" t="s">
        <v>3261</v>
      </c>
      <c r="H165" s="3" t="s">
        <v>142</v>
      </c>
      <c r="I165" s="8">
        <v>4.4099999999997195</v>
      </c>
      <c r="J165" s="3" t="s">
        <v>77</v>
      </c>
      <c r="K165" s="39">
        <v>1.3999999999999999E-2</v>
      </c>
      <c r="L165" s="39">
        <v>1.679999999998881E-2</v>
      </c>
      <c r="M165" s="8">
        <v>7100.115876061478</v>
      </c>
      <c r="N165" s="8">
        <v>98.93</v>
      </c>
      <c r="O165" s="8">
        <v>7.0241446277314354</v>
      </c>
      <c r="P165" s="39">
        <v>9.5284561223782512E-5</v>
      </c>
      <c r="Q165" s="39">
        <v>1.9090058292763979E-5</v>
      </c>
    </row>
    <row r="166" spans="2:17" ht="15" x14ac:dyDescent="0.25">
      <c r="B166" s="41" t="s">
        <v>3255</v>
      </c>
      <c r="C166" s="3" t="s">
        <v>3025</v>
      </c>
      <c r="D166" s="3" t="s">
        <v>3262</v>
      </c>
      <c r="E166" s="3"/>
      <c r="F166" s="3" t="s">
        <v>313</v>
      </c>
      <c r="G166" s="3" t="s">
        <v>3263</v>
      </c>
      <c r="H166" s="3" t="s">
        <v>142</v>
      </c>
      <c r="I166" s="8">
        <v>3.0800000000007803</v>
      </c>
      <c r="J166" s="3" t="s">
        <v>77</v>
      </c>
      <c r="K166" s="39">
        <v>1.55E-2</v>
      </c>
      <c r="L166" s="39">
        <v>1.040000000001854E-2</v>
      </c>
      <c r="M166" s="8">
        <v>3214.8204108095074</v>
      </c>
      <c r="N166" s="8">
        <v>101.1</v>
      </c>
      <c r="O166" s="8">
        <v>3.2501834376409935</v>
      </c>
      <c r="P166" s="39">
        <v>4.4089681970635539E-5</v>
      </c>
      <c r="Q166" s="39">
        <v>8.8332735977250844E-6</v>
      </c>
    </row>
    <row r="167" spans="2:17" ht="15" x14ac:dyDescent="0.25">
      <c r="B167" s="41" t="s">
        <v>3255</v>
      </c>
      <c r="C167" s="3" t="s">
        <v>3025</v>
      </c>
      <c r="D167" s="3" t="s">
        <v>3264</v>
      </c>
      <c r="E167" s="3"/>
      <c r="F167" s="3" t="s">
        <v>313</v>
      </c>
      <c r="G167" s="3" t="s">
        <v>3265</v>
      </c>
      <c r="H167" s="3" t="s">
        <v>142</v>
      </c>
      <c r="I167" s="8">
        <v>2.2100000000000364</v>
      </c>
      <c r="J167" s="3" t="s">
        <v>77</v>
      </c>
      <c r="K167" s="39">
        <v>4.4500000000000005E-2</v>
      </c>
      <c r="L167" s="39">
        <v>9.2000000000005602E-3</v>
      </c>
      <c r="M167" s="8">
        <v>12795.400531358317</v>
      </c>
      <c r="N167" s="8">
        <v>129.37</v>
      </c>
      <c r="O167" s="8">
        <v>16.553409652803751</v>
      </c>
      <c r="P167" s="39">
        <v>2.2455180795933323E-4</v>
      </c>
      <c r="Q167" s="39">
        <v>4.4988475033448277E-5</v>
      </c>
    </row>
    <row r="168" spans="2:17" ht="15" x14ac:dyDescent="0.25">
      <c r="B168" s="41" t="s">
        <v>3255</v>
      </c>
      <c r="C168" s="3" t="s">
        <v>3025</v>
      </c>
      <c r="D168" s="3" t="s">
        <v>3266</v>
      </c>
      <c r="E168" s="3"/>
      <c r="F168" s="3" t="s">
        <v>313</v>
      </c>
      <c r="G168" s="3" t="s">
        <v>3267</v>
      </c>
      <c r="H168" s="3" t="s">
        <v>142</v>
      </c>
      <c r="I168" s="8">
        <v>2.2299999999973501</v>
      </c>
      <c r="J168" s="3" t="s">
        <v>77</v>
      </c>
      <c r="K168" s="39">
        <v>5.1500000000000004E-2</v>
      </c>
      <c r="L168" s="39">
        <v>9.2999999999732966E-3</v>
      </c>
      <c r="M168" s="8">
        <v>2251.0428356598914</v>
      </c>
      <c r="N168" s="8">
        <v>128.78</v>
      </c>
      <c r="O168" s="8">
        <v>2.89889295186711</v>
      </c>
      <c r="P168" s="39">
        <v>3.9324324539510945E-5</v>
      </c>
      <c r="Q168" s="39">
        <v>7.8785444162328928E-6</v>
      </c>
    </row>
    <row r="169" spans="2:17" ht="15" x14ac:dyDescent="0.25">
      <c r="B169" s="41" t="s">
        <v>3255</v>
      </c>
      <c r="C169" s="3" t="s">
        <v>3025</v>
      </c>
      <c r="D169" s="3" t="s">
        <v>3268</v>
      </c>
      <c r="E169" s="3"/>
      <c r="F169" s="3" t="s">
        <v>313</v>
      </c>
      <c r="G169" s="3" t="s">
        <v>3269</v>
      </c>
      <c r="H169" s="3" t="s">
        <v>142</v>
      </c>
      <c r="I169" s="8">
        <v>2.2299999999973501</v>
      </c>
      <c r="J169" s="3" t="s">
        <v>77</v>
      </c>
      <c r="K169" s="39">
        <v>5.1500000000000004E-2</v>
      </c>
      <c r="L169" s="39">
        <v>9.2999999999732966E-3</v>
      </c>
      <c r="M169" s="8">
        <v>2251.0428356598914</v>
      </c>
      <c r="N169" s="8">
        <v>128.78</v>
      </c>
      <c r="O169" s="8">
        <v>2.89889295186711</v>
      </c>
      <c r="P169" s="39">
        <v>3.9324324539510945E-5</v>
      </c>
      <c r="Q169" s="39">
        <v>7.8785444162328928E-6</v>
      </c>
    </row>
    <row r="170" spans="2:17" ht="15" x14ac:dyDescent="0.25">
      <c r="B170" s="41" t="s">
        <v>3255</v>
      </c>
      <c r="C170" s="3" t="s">
        <v>3025</v>
      </c>
      <c r="D170" s="3" t="s">
        <v>3270</v>
      </c>
      <c r="E170" s="3"/>
      <c r="F170" s="3" t="s">
        <v>313</v>
      </c>
      <c r="G170" s="3" t="s">
        <v>3271</v>
      </c>
      <c r="H170" s="3" t="s">
        <v>142</v>
      </c>
      <c r="I170" s="8">
        <v>2.7000000000004718</v>
      </c>
      <c r="J170" s="3" t="s">
        <v>77</v>
      </c>
      <c r="K170" s="39">
        <v>4.1299999999999996E-2</v>
      </c>
      <c r="L170" s="39">
        <v>9.9000000000017303E-3</v>
      </c>
      <c r="M170" s="8">
        <v>6776.8233381348491</v>
      </c>
      <c r="N170" s="8">
        <v>124.2</v>
      </c>
      <c r="O170" s="8">
        <v>8.4168145861389032</v>
      </c>
      <c r="P170" s="39">
        <v>1.1417653354913833E-4</v>
      </c>
      <c r="Q170" s="39">
        <v>2.2875024590812172E-5</v>
      </c>
    </row>
    <row r="171" spans="2:17" ht="15" x14ac:dyDescent="0.25">
      <c r="B171" s="41" t="s">
        <v>3255</v>
      </c>
      <c r="C171" s="3" t="s">
        <v>3025</v>
      </c>
      <c r="D171" s="3" t="s">
        <v>3272</v>
      </c>
      <c r="E171" s="3"/>
      <c r="F171" s="3" t="s">
        <v>313</v>
      </c>
      <c r="G171" s="3" t="s">
        <v>3271</v>
      </c>
      <c r="H171" s="3" t="s">
        <v>142</v>
      </c>
      <c r="I171" s="8">
        <v>2.700000000000192</v>
      </c>
      <c r="J171" s="3" t="s">
        <v>77</v>
      </c>
      <c r="K171" s="39">
        <v>4.1299999999999996E-2</v>
      </c>
      <c r="L171" s="39">
        <v>9.8999999999996504E-3</v>
      </c>
      <c r="M171" s="8">
        <v>4220.0613413581459</v>
      </c>
      <c r="N171" s="8">
        <v>124.2</v>
      </c>
      <c r="O171" s="8">
        <v>5.2413161955985066</v>
      </c>
      <c r="P171" s="39">
        <v>7.1099975926037227E-5</v>
      </c>
      <c r="Q171" s="39">
        <v>1.4244728291862991E-5</v>
      </c>
    </row>
    <row r="172" spans="2:17" ht="15" x14ac:dyDescent="0.25">
      <c r="B172" s="41" t="s">
        <v>3255</v>
      </c>
      <c r="C172" s="3" t="s">
        <v>3025</v>
      </c>
      <c r="D172" s="3" t="s">
        <v>3273</v>
      </c>
      <c r="E172" s="3"/>
      <c r="F172" s="3" t="s">
        <v>313</v>
      </c>
      <c r="G172" s="3" t="s">
        <v>3274</v>
      </c>
      <c r="H172" s="3" t="s">
        <v>142</v>
      </c>
      <c r="I172" s="8">
        <v>3.0099999999994749</v>
      </c>
      <c r="J172" s="3" t="s">
        <v>77</v>
      </c>
      <c r="K172" s="39">
        <v>1.8500000000000003E-2</v>
      </c>
      <c r="L172" s="39">
        <v>1.6899999999999703E-2</v>
      </c>
      <c r="M172" s="8">
        <v>6798.9947369956681</v>
      </c>
      <c r="N172" s="8">
        <v>100.97</v>
      </c>
      <c r="O172" s="8">
        <v>6.8649449876029696</v>
      </c>
      <c r="P172" s="39">
        <v>9.3124971884357984E-5</v>
      </c>
      <c r="Q172" s="39">
        <v>1.8657389181959948E-5</v>
      </c>
    </row>
    <row r="173" spans="2:17" ht="15" x14ac:dyDescent="0.25">
      <c r="B173" s="41" t="s">
        <v>3255</v>
      </c>
      <c r="C173" s="3" t="s">
        <v>3025</v>
      </c>
      <c r="D173" s="3" t="s">
        <v>3275</v>
      </c>
      <c r="E173" s="3"/>
      <c r="F173" s="3" t="s">
        <v>313</v>
      </c>
      <c r="G173" s="3" t="s">
        <v>3274</v>
      </c>
      <c r="H173" s="3" t="s">
        <v>142</v>
      </c>
      <c r="I173" s="8">
        <v>3.0100000000001694</v>
      </c>
      <c r="J173" s="3" t="s">
        <v>77</v>
      </c>
      <c r="K173" s="39">
        <v>1.8500000000000003E-2</v>
      </c>
      <c r="L173" s="39">
        <v>1.690000000000258E-2</v>
      </c>
      <c r="M173" s="8">
        <v>24105.52628296132</v>
      </c>
      <c r="N173" s="8">
        <v>100.97</v>
      </c>
      <c r="O173" s="8">
        <v>24.339349898770443</v>
      </c>
      <c r="P173" s="39">
        <v>3.3017034791971102E-4</v>
      </c>
      <c r="Q173" s="39">
        <v>6.6148923890476592E-5</v>
      </c>
    </row>
    <row r="174" spans="2:17" ht="15" x14ac:dyDescent="0.25">
      <c r="B174" s="41" t="s">
        <v>3255</v>
      </c>
      <c r="C174" s="3" t="s">
        <v>3025</v>
      </c>
      <c r="D174" s="3" t="s">
        <v>3276</v>
      </c>
      <c r="E174" s="3"/>
      <c r="F174" s="3" t="s">
        <v>313</v>
      </c>
      <c r="G174" s="3" t="s">
        <v>2077</v>
      </c>
      <c r="H174" s="3" t="s">
        <v>142</v>
      </c>
      <c r="I174" s="8">
        <v>3.1200000000005672</v>
      </c>
      <c r="J174" s="3" t="s">
        <v>77</v>
      </c>
      <c r="K174" s="39">
        <v>1.8000000000000002E-2</v>
      </c>
      <c r="L174" s="39">
        <v>1.6899999999993462E-2</v>
      </c>
      <c r="M174" s="8">
        <v>6418.6311086830237</v>
      </c>
      <c r="N174" s="8">
        <v>100.82</v>
      </c>
      <c r="O174" s="8">
        <v>6.4712638743303543</v>
      </c>
      <c r="P174" s="39">
        <v>8.778457328376902E-5</v>
      </c>
      <c r="Q174" s="39">
        <v>1.7587451730577819E-5</v>
      </c>
    </row>
    <row r="175" spans="2:17" ht="15" x14ac:dyDescent="0.25">
      <c r="B175" s="41" t="s">
        <v>3255</v>
      </c>
      <c r="C175" s="3" t="s">
        <v>3025</v>
      </c>
      <c r="D175" s="3" t="s">
        <v>3277</v>
      </c>
      <c r="E175" s="3"/>
      <c r="F175" s="3" t="s">
        <v>313</v>
      </c>
      <c r="G175" s="3" t="s">
        <v>3278</v>
      </c>
      <c r="H175" s="3" t="s">
        <v>142</v>
      </c>
      <c r="I175" s="8">
        <v>3.4800000000002824</v>
      </c>
      <c r="J175" s="3" t="s">
        <v>77</v>
      </c>
      <c r="K175" s="39">
        <v>1.4999999999999999E-2</v>
      </c>
      <c r="L175" s="39">
        <v>1.6900000000002968E-2</v>
      </c>
      <c r="M175" s="8">
        <v>9591.0582332624545</v>
      </c>
      <c r="N175" s="8">
        <v>99.75</v>
      </c>
      <c r="O175" s="8">
        <v>9.5670805909472296</v>
      </c>
      <c r="P175" s="39">
        <v>1.2978022586579167E-4</v>
      </c>
      <c r="Q175" s="39">
        <v>2.6001191013593757E-5</v>
      </c>
    </row>
    <row r="176" spans="2:17" ht="15" x14ac:dyDescent="0.25">
      <c r="B176" s="41" t="s">
        <v>3255</v>
      </c>
      <c r="C176" s="3" t="s">
        <v>3025</v>
      </c>
      <c r="D176" s="3" t="s">
        <v>3279</v>
      </c>
      <c r="E176" s="3"/>
      <c r="F176" s="3" t="s">
        <v>313</v>
      </c>
      <c r="G176" s="3" t="s">
        <v>3278</v>
      </c>
      <c r="H176" s="3" t="s">
        <v>142</v>
      </c>
      <c r="I176" s="8">
        <v>3.4799999999997517</v>
      </c>
      <c r="J176" s="3" t="s">
        <v>77</v>
      </c>
      <c r="K176" s="39">
        <v>1.4999999999999999E-2</v>
      </c>
      <c r="L176" s="39">
        <v>1.68999999999992E-2</v>
      </c>
      <c r="M176" s="8">
        <v>33199.816792641075</v>
      </c>
      <c r="N176" s="8">
        <v>99.75</v>
      </c>
      <c r="O176" s="8">
        <v>33.116817247844118</v>
      </c>
      <c r="P176" s="39">
        <v>4.4923924090784959E-4</v>
      </c>
      <c r="Q176" s="39">
        <v>9.0004122243755104E-5</v>
      </c>
    </row>
    <row r="177" spans="2:17" ht="15" x14ac:dyDescent="0.25">
      <c r="B177" s="41" t="s">
        <v>3255</v>
      </c>
      <c r="C177" s="3" t="s">
        <v>3025</v>
      </c>
      <c r="D177" s="3" t="s">
        <v>3280</v>
      </c>
      <c r="E177" s="3"/>
      <c r="F177" s="3" t="s">
        <v>313</v>
      </c>
      <c r="G177" s="3" t="s">
        <v>3281</v>
      </c>
      <c r="H177" s="3" t="s">
        <v>142</v>
      </c>
      <c r="I177" s="8">
        <v>3.4800000000035443</v>
      </c>
      <c r="J177" s="3" t="s">
        <v>77</v>
      </c>
      <c r="K177" s="39">
        <v>1.4999999999999999E-2</v>
      </c>
      <c r="L177" s="39">
        <v>1.6899999999979973E-2</v>
      </c>
      <c r="M177" s="8">
        <v>1475.5473543933106</v>
      </c>
      <c r="N177" s="8">
        <v>99.75</v>
      </c>
      <c r="O177" s="8">
        <v>1.4718584817872722</v>
      </c>
      <c r="P177" s="39">
        <v>1.9966187636130366E-5</v>
      </c>
      <c r="Q177" s="39">
        <v>4.0001830408057508E-6</v>
      </c>
    </row>
    <row r="178" spans="2:17" ht="15" x14ac:dyDescent="0.25">
      <c r="B178" s="41" t="s">
        <v>3255</v>
      </c>
      <c r="C178" s="3" t="s">
        <v>3025</v>
      </c>
      <c r="D178" s="3" t="s">
        <v>3282</v>
      </c>
      <c r="E178" s="3"/>
      <c r="F178" s="3" t="s">
        <v>313</v>
      </c>
      <c r="G178" s="3" t="s">
        <v>3283</v>
      </c>
      <c r="H178" s="3" t="s">
        <v>142</v>
      </c>
      <c r="I178" s="8">
        <v>3.8600000000000181</v>
      </c>
      <c r="J178" s="3" t="s">
        <v>77</v>
      </c>
      <c r="K178" s="39">
        <v>3.8300000000000001E-2</v>
      </c>
      <c r="L178" s="39">
        <v>1.1200000000001846E-2</v>
      </c>
      <c r="M178" s="8">
        <v>6667.3353116164535</v>
      </c>
      <c r="N178" s="8">
        <v>114.86</v>
      </c>
      <c r="O178" s="8">
        <v>7.6581013412484102</v>
      </c>
      <c r="P178" s="39">
        <v>1.0388436810188282E-4</v>
      </c>
      <c r="Q178" s="39">
        <v>2.0813011229744828E-5</v>
      </c>
    </row>
    <row r="179" spans="2:17" ht="15" x14ac:dyDescent="0.25">
      <c r="B179" s="41" t="s">
        <v>3255</v>
      </c>
      <c r="C179" s="3" t="s">
        <v>3025</v>
      </c>
      <c r="D179" s="3" t="s">
        <v>3284</v>
      </c>
      <c r="E179" s="3"/>
      <c r="F179" s="3" t="s">
        <v>313</v>
      </c>
      <c r="G179" s="3" t="s">
        <v>3285</v>
      </c>
      <c r="H179" s="3" t="s">
        <v>142</v>
      </c>
      <c r="I179" s="8">
        <v>3.8600000000001899</v>
      </c>
      <c r="J179" s="3" t="s">
        <v>77</v>
      </c>
      <c r="K179" s="39">
        <v>3.8300000000000001E-2</v>
      </c>
      <c r="L179" s="39">
        <v>1.1200000000001599E-2</v>
      </c>
      <c r="M179" s="8">
        <v>35003.509558980972</v>
      </c>
      <c r="N179" s="8">
        <v>114.85</v>
      </c>
      <c r="O179" s="8">
        <v>40.201530741132537</v>
      </c>
      <c r="P179" s="39">
        <v>5.4534543637811878E-4</v>
      </c>
      <c r="Q179" s="39">
        <v>1.0925879320261431E-4</v>
      </c>
    </row>
    <row r="180" spans="2:17" ht="15" x14ac:dyDescent="0.25">
      <c r="B180" s="41" t="s">
        <v>3255</v>
      </c>
      <c r="C180" s="3" t="s">
        <v>3025</v>
      </c>
      <c r="D180" s="3" t="s">
        <v>3286</v>
      </c>
      <c r="E180" s="3"/>
      <c r="F180" s="3" t="s">
        <v>313</v>
      </c>
      <c r="G180" s="3" t="s">
        <v>2004</v>
      </c>
      <c r="H180" s="3" t="s">
        <v>142</v>
      </c>
      <c r="I180" s="8">
        <v>4.6700000000003792</v>
      </c>
      <c r="J180" s="3" t="s">
        <v>77</v>
      </c>
      <c r="K180" s="39">
        <v>2.9700000000000001E-2</v>
      </c>
      <c r="L180" s="39">
        <v>1.2200000000000591E-2</v>
      </c>
      <c r="M180" s="8">
        <v>19430.052756084595</v>
      </c>
      <c r="N180" s="8">
        <v>110.14</v>
      </c>
      <c r="O180" s="8">
        <v>21.400260114635259</v>
      </c>
      <c r="P180" s="39">
        <v>2.9030074167997314E-4</v>
      </c>
      <c r="Q180" s="39">
        <v>5.8161133450442822E-5</v>
      </c>
    </row>
    <row r="181" spans="2:17" ht="15" x14ac:dyDescent="0.25">
      <c r="B181" s="41" t="s">
        <v>3255</v>
      </c>
      <c r="C181" s="3" t="s">
        <v>3025</v>
      </c>
      <c r="D181" s="3" t="s">
        <v>3287</v>
      </c>
      <c r="E181" s="3"/>
      <c r="F181" s="3" t="s">
        <v>313</v>
      </c>
      <c r="G181" s="3" t="s">
        <v>3288</v>
      </c>
      <c r="H181" s="3" t="s">
        <v>142</v>
      </c>
      <c r="I181" s="8">
        <v>2.6999999999997519</v>
      </c>
      <c r="J181" s="3" t="s">
        <v>77</v>
      </c>
      <c r="K181" s="39">
        <v>4.1299999999999996E-2</v>
      </c>
      <c r="L181" s="39">
        <v>9.8999999999955183E-3</v>
      </c>
      <c r="M181" s="8">
        <v>12461.351808672141</v>
      </c>
      <c r="N181" s="8">
        <v>124.2</v>
      </c>
      <c r="O181" s="8">
        <v>15.47699896054581</v>
      </c>
      <c r="P181" s="39">
        <v>2.099499844001405E-4</v>
      </c>
      <c r="Q181" s="39">
        <v>4.2063030876015679E-5</v>
      </c>
    </row>
    <row r="182" spans="2:17" ht="15" x14ac:dyDescent="0.25">
      <c r="B182" s="41" t="s">
        <v>3255</v>
      </c>
      <c r="C182" s="3" t="s">
        <v>3025</v>
      </c>
      <c r="D182" s="3" t="s">
        <v>3289</v>
      </c>
      <c r="E182" s="3"/>
      <c r="F182" s="3" t="s">
        <v>313</v>
      </c>
      <c r="G182" s="3" t="s">
        <v>3183</v>
      </c>
      <c r="H182" s="3" t="s">
        <v>142</v>
      </c>
      <c r="I182" s="8">
        <v>5.0099999999997147</v>
      </c>
      <c r="J182" s="3" t="s">
        <v>77</v>
      </c>
      <c r="K182" s="39">
        <v>2.75E-2</v>
      </c>
      <c r="L182" s="39">
        <v>1.2799999999998561E-2</v>
      </c>
      <c r="M182" s="8">
        <v>18766.587442041222</v>
      </c>
      <c r="N182" s="8">
        <v>106.76</v>
      </c>
      <c r="O182" s="8">
        <v>20.035208753509355</v>
      </c>
      <c r="P182" s="39">
        <v>2.717834236453619E-4</v>
      </c>
      <c r="Q182" s="39">
        <v>5.4451228339202754E-5</v>
      </c>
    </row>
    <row r="183" spans="2:17" ht="15" x14ac:dyDescent="0.25">
      <c r="B183" s="41" t="s">
        <v>3255</v>
      </c>
      <c r="C183" s="3" t="s">
        <v>3025</v>
      </c>
      <c r="D183" s="3" t="s">
        <v>3290</v>
      </c>
      <c r="E183" s="3"/>
      <c r="F183" s="3" t="s">
        <v>313</v>
      </c>
      <c r="G183" s="3" t="s">
        <v>3291</v>
      </c>
      <c r="H183" s="3" t="s">
        <v>142</v>
      </c>
      <c r="I183" s="8">
        <v>5.5800000000001644</v>
      </c>
      <c r="J183" s="3" t="s">
        <v>77</v>
      </c>
      <c r="K183" s="39">
        <v>0.02</v>
      </c>
      <c r="L183" s="39">
        <v>1.4599999999999454E-2</v>
      </c>
      <c r="M183" s="8">
        <v>28434.223360346172</v>
      </c>
      <c r="N183" s="8">
        <v>102.49</v>
      </c>
      <c r="O183" s="8">
        <v>29.142235509837803</v>
      </c>
      <c r="P183" s="39">
        <v>3.9532288567524054E-4</v>
      </c>
      <c r="Q183" s="39">
        <v>7.9202095649891983E-5</v>
      </c>
    </row>
    <row r="184" spans="2:17" ht="15" x14ac:dyDescent="0.25">
      <c r="B184" s="41" t="s">
        <v>3255</v>
      </c>
      <c r="C184" s="3" t="s">
        <v>3025</v>
      </c>
      <c r="D184" s="3" t="s">
        <v>3292</v>
      </c>
      <c r="E184" s="3"/>
      <c r="F184" s="3" t="s">
        <v>313</v>
      </c>
      <c r="G184" s="3" t="s">
        <v>2544</v>
      </c>
      <c r="H184" s="3" t="s">
        <v>142</v>
      </c>
      <c r="I184" s="8">
        <v>6.2000000000001982</v>
      </c>
      <c r="J184" s="3" t="s">
        <v>77</v>
      </c>
      <c r="K184" s="39">
        <v>1.3000000000000001E-2</v>
      </c>
      <c r="L184" s="39">
        <v>1.6799999999998805E-2</v>
      </c>
      <c r="M184" s="8">
        <v>38511.787541100864</v>
      </c>
      <c r="N184" s="8">
        <v>98.04</v>
      </c>
      <c r="O184" s="8">
        <v>37.756956495019793</v>
      </c>
      <c r="P184" s="39">
        <v>5.1218407698637165E-4</v>
      </c>
      <c r="Q184" s="39">
        <v>1.0261498568831007E-4</v>
      </c>
    </row>
    <row r="185" spans="2:17" ht="15" x14ac:dyDescent="0.25">
      <c r="B185" s="41" t="s">
        <v>3255</v>
      </c>
      <c r="C185" s="3" t="s">
        <v>3025</v>
      </c>
      <c r="D185" s="3" t="s">
        <v>3293</v>
      </c>
      <c r="E185" s="3"/>
      <c r="F185" s="3" t="s">
        <v>313</v>
      </c>
      <c r="G185" s="3" t="s">
        <v>3294</v>
      </c>
      <c r="H185" s="3" t="s">
        <v>142</v>
      </c>
      <c r="I185" s="8">
        <v>6.4600000000000541</v>
      </c>
      <c r="J185" s="3" t="s">
        <v>77</v>
      </c>
      <c r="K185" s="39">
        <v>3.5299999999999998E-2</v>
      </c>
      <c r="L185" s="39">
        <v>3.5199999999999496E-2</v>
      </c>
      <c r="M185" s="8">
        <v>84302.814095913403</v>
      </c>
      <c r="N185" s="8">
        <v>100.42</v>
      </c>
      <c r="O185" s="8">
        <v>84.656885921049579</v>
      </c>
      <c r="P185" s="39">
        <v>1.1483952362985768E-3</v>
      </c>
      <c r="Q185" s="39">
        <v>2.3007853237194158E-4</v>
      </c>
    </row>
    <row r="186" spans="2:17" ht="15" x14ac:dyDescent="0.25">
      <c r="B186" s="41" t="s">
        <v>3255</v>
      </c>
      <c r="C186" s="3" t="s">
        <v>3025</v>
      </c>
      <c r="D186" s="3" t="s">
        <v>3295</v>
      </c>
      <c r="E186" s="3"/>
      <c r="F186" s="3" t="s">
        <v>313</v>
      </c>
      <c r="G186" s="3" t="s">
        <v>3294</v>
      </c>
      <c r="H186" s="3" t="s">
        <v>142</v>
      </c>
      <c r="I186" s="8">
        <v>6.8300000000000223</v>
      </c>
      <c r="J186" s="3" t="s">
        <v>77</v>
      </c>
      <c r="K186" s="39">
        <v>2.3300000000000001E-2</v>
      </c>
      <c r="L186" s="39">
        <v>2.2699999999999405E-2</v>
      </c>
      <c r="M186" s="8">
        <v>74852.1723071366</v>
      </c>
      <c r="N186" s="8">
        <v>100.58</v>
      </c>
      <c r="O186" s="8">
        <v>75.286314897658841</v>
      </c>
      <c r="P186" s="39">
        <v>1.0212807197701144E-3</v>
      </c>
      <c r="Q186" s="39">
        <v>2.0461141052955035E-4</v>
      </c>
    </row>
    <row r="187" spans="2:17" ht="15" x14ac:dyDescent="0.25">
      <c r="B187" s="41" t="s">
        <v>3296</v>
      </c>
      <c r="C187" s="3" t="s">
        <v>3025</v>
      </c>
      <c r="D187" s="3" t="s">
        <v>3297</v>
      </c>
      <c r="E187" s="3"/>
      <c r="F187" s="3" t="s">
        <v>313</v>
      </c>
      <c r="G187" s="3" t="s">
        <v>3298</v>
      </c>
      <c r="H187" s="3" t="s">
        <v>142</v>
      </c>
      <c r="I187" s="8">
        <v>3.0899999999997902</v>
      </c>
      <c r="J187" s="3" t="s">
        <v>77</v>
      </c>
      <c r="K187" s="39">
        <v>4.4999999999999998E-2</v>
      </c>
      <c r="L187" s="39">
        <v>1.0399999999997696E-2</v>
      </c>
      <c r="M187" s="8">
        <v>21541.846518712427</v>
      </c>
      <c r="N187" s="8">
        <v>129.32</v>
      </c>
      <c r="O187" s="8">
        <v>27.857915917899199</v>
      </c>
      <c r="P187" s="39">
        <v>3.7790071752883937E-4</v>
      </c>
      <c r="Q187" s="39">
        <v>7.5711601479277891E-5</v>
      </c>
    </row>
    <row r="188" spans="2:17" ht="15" x14ac:dyDescent="0.25">
      <c r="B188" s="41" t="s">
        <v>3299</v>
      </c>
      <c r="C188" s="3" t="s">
        <v>3025</v>
      </c>
      <c r="D188" s="3" t="s">
        <v>3300</v>
      </c>
      <c r="E188" s="3"/>
      <c r="F188" s="3" t="s">
        <v>313</v>
      </c>
      <c r="G188" s="3" t="s">
        <v>3301</v>
      </c>
      <c r="H188" s="3" t="s">
        <v>142</v>
      </c>
      <c r="I188" s="8">
        <v>4.4200000000000079</v>
      </c>
      <c r="J188" s="3" t="s">
        <v>77</v>
      </c>
      <c r="K188" s="39">
        <v>4.3499999999999997E-2</v>
      </c>
      <c r="L188" s="39">
        <v>1.2800000000001702E-2</v>
      </c>
      <c r="M188" s="8">
        <v>7558.7649639561223</v>
      </c>
      <c r="N188" s="8">
        <v>135.78</v>
      </c>
      <c r="O188" s="8">
        <v>10.263291075725812</v>
      </c>
      <c r="P188" s="39">
        <v>1.3922452322544742E-4</v>
      </c>
      <c r="Q188" s="39">
        <v>2.7893335814540013E-5</v>
      </c>
    </row>
    <row r="189" spans="2:17" ht="15" x14ac:dyDescent="0.25">
      <c r="B189" s="41" t="s">
        <v>3299</v>
      </c>
      <c r="C189" s="3" t="s">
        <v>3025</v>
      </c>
      <c r="D189" s="3" t="s">
        <v>3302</v>
      </c>
      <c r="E189" s="3"/>
      <c r="F189" s="3" t="s">
        <v>313</v>
      </c>
      <c r="G189" s="3" t="s">
        <v>3303</v>
      </c>
      <c r="H189" s="3" t="s">
        <v>142</v>
      </c>
      <c r="I189" s="8">
        <v>0.6200000000011926</v>
      </c>
      <c r="J189" s="3" t="s">
        <v>77</v>
      </c>
      <c r="K189" s="39">
        <v>1.84E-2</v>
      </c>
      <c r="L189" s="39">
        <v>1.8199999999991504E-2</v>
      </c>
      <c r="M189" s="8">
        <v>3437.6503683283358</v>
      </c>
      <c r="N189" s="8">
        <v>100.17</v>
      </c>
      <c r="O189" s="8">
        <v>3.4434943674908833</v>
      </c>
      <c r="P189" s="39">
        <v>4.6712000858801294E-5</v>
      </c>
      <c r="Q189" s="39">
        <v>9.3586495851290703E-6</v>
      </c>
    </row>
    <row r="190" spans="2:17" ht="15" x14ac:dyDescent="0.25">
      <c r="B190" s="41" t="s">
        <v>3299</v>
      </c>
      <c r="C190" s="3" t="s">
        <v>3025</v>
      </c>
      <c r="D190" s="3" t="s">
        <v>3304</v>
      </c>
      <c r="E190" s="3"/>
      <c r="F190" s="3" t="s">
        <v>313</v>
      </c>
      <c r="G190" s="3" t="s">
        <v>3242</v>
      </c>
      <c r="H190" s="3" t="s">
        <v>142</v>
      </c>
      <c r="I190" s="8">
        <v>5.3200000000000802</v>
      </c>
      <c r="J190" s="3" t="s">
        <v>77</v>
      </c>
      <c r="K190" s="39">
        <v>1.3300000000000001E-2</v>
      </c>
      <c r="L190" s="39">
        <v>1.6799999999997393E-2</v>
      </c>
      <c r="M190" s="8">
        <v>24869.910261583536</v>
      </c>
      <c r="N190" s="8">
        <v>98.32</v>
      </c>
      <c r="O190" s="8">
        <v>24.452095760820217</v>
      </c>
      <c r="P190" s="39">
        <v>3.3169977827238292E-4</v>
      </c>
      <c r="Q190" s="39">
        <v>6.6455341994440566E-5</v>
      </c>
    </row>
    <row r="191" spans="2:17" ht="15" x14ac:dyDescent="0.25">
      <c r="B191" s="41" t="s">
        <v>3299</v>
      </c>
      <c r="C191" s="3" t="s">
        <v>3025</v>
      </c>
      <c r="D191" s="3" t="s">
        <v>3305</v>
      </c>
      <c r="E191" s="3"/>
      <c r="F191" s="3" t="s">
        <v>313</v>
      </c>
      <c r="G191" s="3" t="s">
        <v>3306</v>
      </c>
      <c r="H191" s="3" t="s">
        <v>142</v>
      </c>
      <c r="I191" s="8">
        <v>6.790000000000286</v>
      </c>
      <c r="J191" s="3" t="s">
        <v>77</v>
      </c>
      <c r="K191" s="39">
        <v>1.2699999999999999E-2</v>
      </c>
      <c r="L191" s="39">
        <v>1.6800000000000207E-2</v>
      </c>
      <c r="M191" s="8">
        <v>27893.311170146259</v>
      </c>
      <c r="N191" s="8">
        <v>97.43</v>
      </c>
      <c r="O191" s="8">
        <v>27.176453080609079</v>
      </c>
      <c r="P191" s="39">
        <v>3.6865647628910936E-4</v>
      </c>
      <c r="Q191" s="39">
        <v>7.3859537494595638E-5</v>
      </c>
    </row>
    <row r="192" spans="2:17" ht="15" x14ac:dyDescent="0.25">
      <c r="B192" s="41" t="s">
        <v>3307</v>
      </c>
      <c r="C192" s="3" t="s">
        <v>3025</v>
      </c>
      <c r="D192" s="3" t="s">
        <v>3308</v>
      </c>
      <c r="E192" s="3"/>
      <c r="F192" s="3" t="s">
        <v>313</v>
      </c>
      <c r="G192" s="3" t="s">
        <v>3309</v>
      </c>
      <c r="H192" s="3" t="s">
        <v>142</v>
      </c>
      <c r="I192" s="8">
        <v>4.3000000000000229</v>
      </c>
      <c r="J192" s="3" t="s">
        <v>77</v>
      </c>
      <c r="K192" s="39">
        <v>1.3500000000000002E-2</v>
      </c>
      <c r="L192" s="39">
        <v>1.6799999999977864E-2</v>
      </c>
      <c r="M192" s="8">
        <v>2567.4518982451891</v>
      </c>
      <c r="N192" s="8">
        <v>98.68</v>
      </c>
      <c r="O192" s="8">
        <v>2.5335615331055914</v>
      </c>
      <c r="P192" s="39">
        <v>3.4368497775847648E-5</v>
      </c>
      <c r="Q192" s="39">
        <v>6.8856551108502398E-6</v>
      </c>
    </row>
    <row r="193" spans="2:17" ht="15" x14ac:dyDescent="0.25">
      <c r="B193" s="41" t="s">
        <v>3310</v>
      </c>
      <c r="C193" s="3" t="s">
        <v>3025</v>
      </c>
      <c r="D193" s="3" t="s">
        <v>3311</v>
      </c>
      <c r="E193" s="3"/>
      <c r="F193" s="3" t="s">
        <v>313</v>
      </c>
      <c r="G193" s="3" t="s">
        <v>3312</v>
      </c>
      <c r="H193" s="3" t="s">
        <v>142</v>
      </c>
      <c r="I193" s="8">
        <v>5.3200000000005359</v>
      </c>
      <c r="J193" s="3" t="s">
        <v>77</v>
      </c>
      <c r="K193" s="39">
        <v>2.2000000000000002E-2</v>
      </c>
      <c r="L193" s="39">
        <v>1.329999999999548E-2</v>
      </c>
      <c r="M193" s="8">
        <v>13572.531692024488</v>
      </c>
      <c r="N193" s="8">
        <v>104.27</v>
      </c>
      <c r="O193" s="8">
        <v>14.15207879692422</v>
      </c>
      <c r="P193" s="39">
        <v>1.9197705771112982E-4</v>
      </c>
      <c r="Q193" s="39">
        <v>3.8462193407929082E-5</v>
      </c>
    </row>
    <row r="194" spans="2:17" ht="15" x14ac:dyDescent="0.25">
      <c r="B194" s="41" t="s">
        <v>3310</v>
      </c>
      <c r="C194" s="3" t="s">
        <v>3025</v>
      </c>
      <c r="D194" s="3" t="s">
        <v>3313</v>
      </c>
      <c r="E194" s="3"/>
      <c r="F194" s="3" t="s">
        <v>313</v>
      </c>
      <c r="G194" s="3" t="s">
        <v>3314</v>
      </c>
      <c r="H194" s="3" t="s">
        <v>142</v>
      </c>
      <c r="I194" s="8">
        <v>4.7800000000001157</v>
      </c>
      <c r="J194" s="3" t="s">
        <v>77</v>
      </c>
      <c r="K194" s="39">
        <v>2.1499999999999998E-2</v>
      </c>
      <c r="L194" s="39">
        <v>1.2100000000000799E-2</v>
      </c>
      <c r="M194" s="8">
        <v>56129.946898495815</v>
      </c>
      <c r="N194" s="8">
        <v>104.84</v>
      </c>
      <c r="O194" s="8">
        <v>58.846636334859518</v>
      </c>
      <c r="P194" s="39">
        <v>7.9827170706670339E-4</v>
      </c>
      <c r="Q194" s="39">
        <v>1.5993203122988188E-4</v>
      </c>
    </row>
    <row r="195" spans="2:17" ht="15" x14ac:dyDescent="0.25">
      <c r="B195" s="41" t="s">
        <v>3315</v>
      </c>
      <c r="C195" s="3" t="s">
        <v>2981</v>
      </c>
      <c r="D195" s="3" t="s">
        <v>3316</v>
      </c>
      <c r="E195" s="3"/>
      <c r="F195" s="3" t="s">
        <v>89</v>
      </c>
      <c r="G195" s="3" t="s">
        <v>3317</v>
      </c>
      <c r="H195" s="3" t="s">
        <v>90</v>
      </c>
      <c r="I195" s="8">
        <v>5.24</v>
      </c>
      <c r="J195" s="3" t="s">
        <v>52</v>
      </c>
      <c r="K195" s="39">
        <v>6.3E-2</v>
      </c>
      <c r="L195" s="39">
        <v>5.1700000000000003E-2</v>
      </c>
      <c r="M195" s="8">
        <v>1441375.3927284398</v>
      </c>
      <c r="N195" s="8">
        <v>106.68</v>
      </c>
      <c r="O195" s="8">
        <v>5331.0646854268434</v>
      </c>
      <c r="P195" s="39">
        <v>7.2317440247604323E-2</v>
      </c>
      <c r="Q195" s="39">
        <v>1.4488644667921984E-2</v>
      </c>
    </row>
    <row r="196" spans="2:17" ht="15" x14ac:dyDescent="0.25">
      <c r="B196" s="41" t="s">
        <v>3318</v>
      </c>
      <c r="C196" s="3" t="s">
        <v>3025</v>
      </c>
      <c r="D196" s="3" t="s">
        <v>3319</v>
      </c>
      <c r="E196" s="3"/>
      <c r="F196" s="3" t="s">
        <v>89</v>
      </c>
      <c r="G196" s="3" t="s">
        <v>3320</v>
      </c>
      <c r="H196" s="3" t="s">
        <v>142</v>
      </c>
      <c r="I196" s="8">
        <v>3.4999999999999996</v>
      </c>
      <c r="J196" s="3" t="s">
        <v>77</v>
      </c>
      <c r="K196" s="39">
        <v>3.7599999999999995E-2</v>
      </c>
      <c r="L196" s="39">
        <v>2.7000000000000001E-3</v>
      </c>
      <c r="M196" s="8">
        <v>1171829.3438553759</v>
      </c>
      <c r="N196" s="8">
        <v>117.37</v>
      </c>
      <c r="O196" s="8">
        <v>1375.3761008584399</v>
      </c>
      <c r="P196" s="39">
        <v>1.865737612670694E-2</v>
      </c>
      <c r="Q196" s="39">
        <v>3.7379654507970835E-3</v>
      </c>
    </row>
    <row r="197" spans="2:17" ht="15" x14ac:dyDescent="0.25">
      <c r="B197" s="41" t="s">
        <v>3318</v>
      </c>
      <c r="C197" s="3" t="s">
        <v>3025</v>
      </c>
      <c r="D197" s="3" t="s">
        <v>3321</v>
      </c>
      <c r="E197" s="3"/>
      <c r="F197" s="3" t="s">
        <v>89</v>
      </c>
      <c r="G197" s="3" t="s">
        <v>3322</v>
      </c>
      <c r="H197" s="3" t="s">
        <v>142</v>
      </c>
      <c r="I197" s="8">
        <v>3.5000000000000004</v>
      </c>
      <c r="J197" s="3" t="s">
        <v>77</v>
      </c>
      <c r="K197" s="39">
        <v>3.7599999999999995E-2</v>
      </c>
      <c r="L197" s="39">
        <v>2.7000000000000001E-3</v>
      </c>
      <c r="M197" s="8">
        <v>595309.10122366797</v>
      </c>
      <c r="N197" s="8">
        <v>117.37</v>
      </c>
      <c r="O197" s="8">
        <v>698.71429209482392</v>
      </c>
      <c r="P197" s="39">
        <v>9.4782622328411763E-3</v>
      </c>
      <c r="Q197" s="39">
        <v>1.8989495907326436E-3</v>
      </c>
    </row>
    <row r="198" spans="2:17" ht="15" x14ac:dyDescent="0.25">
      <c r="B198" s="41" t="s">
        <v>3318</v>
      </c>
      <c r="C198" s="3" t="s">
        <v>3025</v>
      </c>
      <c r="D198" s="3" t="s">
        <v>3323</v>
      </c>
      <c r="E198" s="3"/>
      <c r="F198" s="3" t="s">
        <v>89</v>
      </c>
      <c r="G198" s="3" t="s">
        <v>3324</v>
      </c>
      <c r="H198" s="3" t="s">
        <v>142</v>
      </c>
      <c r="I198" s="8">
        <v>3.51</v>
      </c>
      <c r="J198" s="3" t="s">
        <v>77</v>
      </c>
      <c r="K198" s="39">
        <v>3.7599999999999995E-2</v>
      </c>
      <c r="L198" s="39">
        <v>2.5000000000000001E-3</v>
      </c>
      <c r="M198" s="8">
        <v>129049.51157355601</v>
      </c>
      <c r="N198" s="8">
        <v>117.44</v>
      </c>
      <c r="O198" s="8">
        <v>151.55574639118799</v>
      </c>
      <c r="P198" s="39">
        <v>2.0558977015954676E-3</v>
      </c>
      <c r="Q198" s="39">
        <v>4.1189471267272904E-4</v>
      </c>
    </row>
    <row r="199" spans="2:17" ht="15" x14ac:dyDescent="0.25">
      <c r="B199" s="41" t="s">
        <v>3318</v>
      </c>
      <c r="C199" s="3" t="s">
        <v>3025</v>
      </c>
      <c r="D199" s="3" t="s">
        <v>3325</v>
      </c>
      <c r="E199" s="3"/>
      <c r="F199" s="3" t="s">
        <v>89</v>
      </c>
      <c r="G199" s="3" t="s">
        <v>3326</v>
      </c>
      <c r="H199" s="3" t="s">
        <v>142</v>
      </c>
      <c r="I199" s="8">
        <v>3.51</v>
      </c>
      <c r="J199" s="3" t="s">
        <v>77</v>
      </c>
      <c r="K199" s="39">
        <v>3.7599999999999995E-2</v>
      </c>
      <c r="L199" s="39">
        <v>2.5000000000000001E-3</v>
      </c>
      <c r="M199" s="8">
        <v>81583.053241720001</v>
      </c>
      <c r="N199" s="8">
        <v>116.01</v>
      </c>
      <c r="O199" s="8">
        <v>94.644500077495991</v>
      </c>
      <c r="P199" s="39">
        <v>1.283880122075593E-3</v>
      </c>
      <c r="Q199" s="39">
        <v>2.5722263981236242E-4</v>
      </c>
    </row>
    <row r="200" spans="2:17" ht="15" x14ac:dyDescent="0.25">
      <c r="B200" s="41" t="s">
        <v>3327</v>
      </c>
      <c r="C200" s="3" t="s">
        <v>3025</v>
      </c>
      <c r="D200" s="3" t="s">
        <v>3328</v>
      </c>
      <c r="E200" s="3"/>
      <c r="F200" s="3" t="s">
        <v>89</v>
      </c>
      <c r="G200" s="3" t="s">
        <v>3329</v>
      </c>
      <c r="H200" s="3" t="s">
        <v>90</v>
      </c>
      <c r="I200" s="8">
        <v>2.9699999999997675</v>
      </c>
      <c r="J200" s="3" t="s">
        <v>77</v>
      </c>
      <c r="K200" s="39">
        <v>2.1000000000000001E-2</v>
      </c>
      <c r="L200" s="39">
        <v>1.6900000000011739E-2</v>
      </c>
      <c r="M200" s="8">
        <v>5943.1765288561801</v>
      </c>
      <c r="N200" s="8">
        <v>101.42</v>
      </c>
      <c r="O200" s="8">
        <v>6.0275696312869123</v>
      </c>
      <c r="P200" s="39">
        <v>8.1765732057322517E-5</v>
      </c>
      <c r="Q200" s="39">
        <v>1.6381589748405243E-5</v>
      </c>
    </row>
    <row r="201" spans="2:17" ht="15" x14ac:dyDescent="0.25">
      <c r="B201" s="41" t="s">
        <v>3327</v>
      </c>
      <c r="C201" s="3" t="s">
        <v>3025</v>
      </c>
      <c r="D201" s="3" t="s">
        <v>3330</v>
      </c>
      <c r="E201" s="3"/>
      <c r="F201" s="3" t="s">
        <v>89</v>
      </c>
      <c r="G201" s="3" t="s">
        <v>3331</v>
      </c>
      <c r="H201" s="3" t="s">
        <v>90</v>
      </c>
      <c r="I201" s="8">
        <v>3.1800000000004514</v>
      </c>
      <c r="J201" s="3" t="s">
        <v>77</v>
      </c>
      <c r="K201" s="39">
        <v>4.7E-2</v>
      </c>
      <c r="L201" s="39">
        <v>9.9000000000055936E-3</v>
      </c>
      <c r="M201" s="8">
        <v>6476.6837400766171</v>
      </c>
      <c r="N201" s="8">
        <v>121.15</v>
      </c>
      <c r="O201" s="8">
        <v>7.8465023563005687</v>
      </c>
      <c r="P201" s="39">
        <v>1.0644008257030173E-4</v>
      </c>
      <c r="Q201" s="39">
        <v>2.1325043163933972E-5</v>
      </c>
    </row>
    <row r="202" spans="2:17" ht="15" x14ac:dyDescent="0.25">
      <c r="B202" s="41" t="s">
        <v>3327</v>
      </c>
      <c r="C202" s="3" t="s">
        <v>3025</v>
      </c>
      <c r="D202" s="3" t="s">
        <v>3332</v>
      </c>
      <c r="E202" s="3"/>
      <c r="F202" s="3" t="s">
        <v>89</v>
      </c>
      <c r="G202" s="3" t="s">
        <v>3333</v>
      </c>
      <c r="H202" s="3" t="s">
        <v>90</v>
      </c>
      <c r="I202" s="8">
        <v>4.0800000000016796</v>
      </c>
      <c r="J202" s="3" t="s">
        <v>77</v>
      </c>
      <c r="K202" s="39">
        <v>4.1500000000000002E-2</v>
      </c>
      <c r="L202" s="39">
        <v>1.1400000000002672E-2</v>
      </c>
      <c r="M202" s="8">
        <v>4186.1492632016607</v>
      </c>
      <c r="N202" s="8">
        <v>115.52</v>
      </c>
      <c r="O202" s="8">
        <v>4.8358396322057891</v>
      </c>
      <c r="P202" s="39">
        <v>6.559956861994786E-5</v>
      </c>
      <c r="Q202" s="39">
        <v>1.3142733438147041E-5</v>
      </c>
    </row>
    <row r="203" spans="2:17" ht="15" x14ac:dyDescent="0.25">
      <c r="B203" s="41" t="s">
        <v>3327</v>
      </c>
      <c r="C203" s="3" t="s">
        <v>3025</v>
      </c>
      <c r="D203" s="3" t="s">
        <v>3334</v>
      </c>
      <c r="E203" s="3"/>
      <c r="F203" s="3" t="s">
        <v>89</v>
      </c>
      <c r="G203" s="3" t="s">
        <v>3335</v>
      </c>
      <c r="H203" s="3" t="s">
        <v>90</v>
      </c>
      <c r="I203" s="8">
        <v>4.4599999999998579</v>
      </c>
      <c r="J203" s="3" t="s">
        <v>77</v>
      </c>
      <c r="K203" s="39">
        <v>1.8500000000000003E-2</v>
      </c>
      <c r="L203" s="39">
        <v>1.6800000000009904E-2</v>
      </c>
      <c r="M203" s="8">
        <v>2258.4071651198051</v>
      </c>
      <c r="N203" s="8">
        <v>100.96</v>
      </c>
      <c r="O203" s="8">
        <v>2.280087862726726</v>
      </c>
      <c r="P203" s="39">
        <v>3.0930053845112095E-5</v>
      </c>
      <c r="Q203" s="39">
        <v>6.1967702145869119E-6</v>
      </c>
    </row>
    <row r="204" spans="2:17" ht="15" x14ac:dyDescent="0.25">
      <c r="B204" s="41" t="s">
        <v>3327</v>
      </c>
      <c r="C204" s="3" t="s">
        <v>3025</v>
      </c>
      <c r="D204" s="3" t="s">
        <v>3336</v>
      </c>
      <c r="E204" s="3"/>
      <c r="F204" s="3" t="s">
        <v>89</v>
      </c>
      <c r="G204" s="3" t="s">
        <v>3335</v>
      </c>
      <c r="H204" s="3" t="s">
        <v>90</v>
      </c>
      <c r="I204" s="8">
        <v>4.1800000000023507</v>
      </c>
      <c r="J204" s="3" t="s">
        <v>77</v>
      </c>
      <c r="K204" s="39">
        <v>0.06</v>
      </c>
      <c r="L204" s="39">
        <v>2.4300000000017447E-2</v>
      </c>
      <c r="M204" s="8">
        <v>2258.4071651198051</v>
      </c>
      <c r="N204" s="8">
        <v>116.2</v>
      </c>
      <c r="O204" s="8">
        <v>2.6242691296642073</v>
      </c>
      <c r="P204" s="39">
        <v>3.5598972658672348E-5</v>
      </c>
      <c r="Q204" s="39">
        <v>7.1321781250638225E-6</v>
      </c>
    </row>
    <row r="205" spans="2:17" ht="15" x14ac:dyDescent="0.25">
      <c r="B205" s="41" t="s">
        <v>3327</v>
      </c>
      <c r="C205" s="3" t="s">
        <v>3025</v>
      </c>
      <c r="D205" s="3" t="s">
        <v>3337</v>
      </c>
      <c r="E205" s="3"/>
      <c r="F205" s="3" t="s">
        <v>89</v>
      </c>
      <c r="G205" s="3" t="s">
        <v>3338</v>
      </c>
      <c r="H205" s="3" t="s">
        <v>90</v>
      </c>
      <c r="I205" s="8">
        <v>4.3599999999996264</v>
      </c>
      <c r="J205" s="3" t="s">
        <v>77</v>
      </c>
      <c r="K205" s="39">
        <v>5.6500000000000002E-2</v>
      </c>
      <c r="L205" s="39">
        <v>2.4800000000026499E-2</v>
      </c>
      <c r="M205" s="8">
        <v>2357.4601062780057</v>
      </c>
      <c r="N205" s="8">
        <v>114.98</v>
      </c>
      <c r="O205" s="8">
        <v>2.7106076242049602</v>
      </c>
      <c r="P205" s="39">
        <v>3.6770179404125502E-5</v>
      </c>
      <c r="Q205" s="39">
        <v>7.3668268945645685E-6</v>
      </c>
    </row>
    <row r="206" spans="2:17" ht="15" x14ac:dyDescent="0.25">
      <c r="B206" s="41" t="s">
        <v>3327</v>
      </c>
      <c r="C206" s="3" t="s">
        <v>3025</v>
      </c>
      <c r="D206" s="3" t="s">
        <v>3339</v>
      </c>
      <c r="E206" s="3"/>
      <c r="F206" s="3" t="s">
        <v>89</v>
      </c>
      <c r="G206" s="3" t="s">
        <v>3338</v>
      </c>
      <c r="H206" s="3" t="s">
        <v>90</v>
      </c>
      <c r="I206" s="8">
        <v>4.6499999999968331</v>
      </c>
      <c r="J206" s="3" t="s">
        <v>77</v>
      </c>
      <c r="K206" s="39">
        <v>1.8500000000000003E-2</v>
      </c>
      <c r="L206" s="39">
        <v>1.6800000000002938E-2</v>
      </c>
      <c r="M206" s="8">
        <v>2357.4601062780057</v>
      </c>
      <c r="N206" s="8">
        <v>101</v>
      </c>
      <c r="O206" s="8">
        <v>2.3810346957889093</v>
      </c>
      <c r="P206" s="39">
        <v>3.2299426943907051E-5</v>
      </c>
      <c r="Q206" s="39">
        <v>6.4711211896535192E-6</v>
      </c>
    </row>
    <row r="207" spans="2:17" ht="15" x14ac:dyDescent="0.25">
      <c r="B207" s="41" t="s">
        <v>3327</v>
      </c>
      <c r="C207" s="3" t="s">
        <v>3025</v>
      </c>
      <c r="D207" s="3" t="s">
        <v>3340</v>
      </c>
      <c r="E207" s="3"/>
      <c r="F207" s="3" t="s">
        <v>89</v>
      </c>
      <c r="G207" s="3" t="s">
        <v>3341</v>
      </c>
      <c r="H207" s="3" t="s">
        <v>90</v>
      </c>
      <c r="I207" s="8">
        <v>5.020000000002808</v>
      </c>
      <c r="J207" s="3" t="s">
        <v>77</v>
      </c>
      <c r="K207" s="39">
        <v>1.8500000000000003E-2</v>
      </c>
      <c r="L207" s="39">
        <v>1.679999999996782E-2</v>
      </c>
      <c r="M207" s="8">
        <v>2044.4530279373882</v>
      </c>
      <c r="N207" s="8">
        <v>101.07</v>
      </c>
      <c r="O207" s="8">
        <v>2.0663286736713502</v>
      </c>
      <c r="P207" s="39">
        <v>2.803034838399729E-5</v>
      </c>
      <c r="Q207" s="39">
        <v>5.6158204198502679E-6</v>
      </c>
    </row>
    <row r="208" spans="2:17" ht="15" x14ac:dyDescent="0.25">
      <c r="B208" s="41" t="s">
        <v>3327</v>
      </c>
      <c r="C208" s="3" t="s">
        <v>3025</v>
      </c>
      <c r="D208" s="3" t="s">
        <v>3342</v>
      </c>
      <c r="E208" s="3"/>
      <c r="F208" s="3" t="s">
        <v>89</v>
      </c>
      <c r="G208" s="3" t="s">
        <v>3341</v>
      </c>
      <c r="H208" s="3" t="s">
        <v>90</v>
      </c>
      <c r="I208" s="8">
        <v>4.7099999999976943</v>
      </c>
      <c r="J208" s="3" t="s">
        <v>77</v>
      </c>
      <c r="K208" s="39">
        <v>5.0999999999999997E-2</v>
      </c>
      <c r="L208" s="39">
        <v>2.5799999999975926E-2</v>
      </c>
      <c r="M208" s="8">
        <v>2044.4530279373882</v>
      </c>
      <c r="N208" s="8">
        <v>112.86</v>
      </c>
      <c r="O208" s="8">
        <v>2.3073696965989763</v>
      </c>
      <c r="P208" s="39">
        <v>3.1300139842435451E-5</v>
      </c>
      <c r="Q208" s="39">
        <v>6.270916153566953E-6</v>
      </c>
    </row>
    <row r="209" spans="2:17" ht="15" x14ac:dyDescent="0.25">
      <c r="B209" s="41" t="s">
        <v>3327</v>
      </c>
      <c r="C209" s="3" t="s">
        <v>3025</v>
      </c>
      <c r="D209" s="3" t="s">
        <v>3343</v>
      </c>
      <c r="E209" s="3"/>
      <c r="F209" s="3" t="s">
        <v>89</v>
      </c>
      <c r="G209" s="3" t="s">
        <v>3344</v>
      </c>
      <c r="H209" s="3" t="s">
        <v>90</v>
      </c>
      <c r="I209" s="8">
        <v>4.9600000000006226</v>
      </c>
      <c r="J209" s="3" t="s">
        <v>77</v>
      </c>
      <c r="K209" s="39">
        <v>4.7E-2</v>
      </c>
      <c r="L209" s="39">
        <v>2.6400000000006005E-2</v>
      </c>
      <c r="M209" s="8">
        <v>5388.4804672813216</v>
      </c>
      <c r="N209" s="8">
        <v>111.04</v>
      </c>
      <c r="O209" s="8">
        <v>5.9833687057071021</v>
      </c>
      <c r="P209" s="39">
        <v>8.1166133668797102E-5</v>
      </c>
      <c r="Q209" s="39">
        <v>1.6261461492135948E-5</v>
      </c>
    </row>
    <row r="210" spans="2:17" ht="15" x14ac:dyDescent="0.25">
      <c r="B210" s="41" t="s">
        <v>3327</v>
      </c>
      <c r="C210" s="3" t="s">
        <v>3025</v>
      </c>
      <c r="D210" s="3" t="s">
        <v>3345</v>
      </c>
      <c r="E210" s="3"/>
      <c r="F210" s="3" t="s">
        <v>89</v>
      </c>
      <c r="G210" s="3" t="s">
        <v>3344</v>
      </c>
      <c r="H210" s="3" t="s">
        <v>90</v>
      </c>
      <c r="I210" s="8">
        <v>5.2799999999998777</v>
      </c>
      <c r="J210" s="3" t="s">
        <v>77</v>
      </c>
      <c r="K210" s="39">
        <v>1.8000000000000002E-2</v>
      </c>
      <c r="L210" s="39">
        <v>1.6800000000005158E-2</v>
      </c>
      <c r="M210" s="8">
        <v>10776.960964203256</v>
      </c>
      <c r="N210" s="8">
        <v>100.85</v>
      </c>
      <c r="O210" s="8">
        <v>10.868565132535913</v>
      </c>
      <c r="P210" s="39">
        <v>1.4743524153776607E-4</v>
      </c>
      <c r="Q210" s="39">
        <v>2.9538335688543796E-5</v>
      </c>
    </row>
    <row r="211" spans="2:17" ht="15" x14ac:dyDescent="0.25">
      <c r="B211" s="41" t="s">
        <v>3327</v>
      </c>
      <c r="C211" s="3" t="s">
        <v>3025</v>
      </c>
      <c r="D211" s="3" t="s">
        <v>3346</v>
      </c>
      <c r="E211" s="3"/>
      <c r="F211" s="3" t="s">
        <v>89</v>
      </c>
      <c r="G211" s="3" t="s">
        <v>3347</v>
      </c>
      <c r="H211" s="3" t="s">
        <v>90</v>
      </c>
      <c r="I211" s="8">
        <v>5.5399999999986305</v>
      </c>
      <c r="J211" s="3" t="s">
        <v>77</v>
      </c>
      <c r="K211" s="39">
        <v>1.7500000000000002E-2</v>
      </c>
      <c r="L211" s="39">
        <v>1.6799999999972157E-2</v>
      </c>
      <c r="M211" s="8">
        <v>2662.9393835698129</v>
      </c>
      <c r="N211" s="8">
        <v>100.6</v>
      </c>
      <c r="O211" s="8">
        <v>2.6789170112296086</v>
      </c>
      <c r="P211" s="39">
        <v>3.6340287038249724E-5</v>
      </c>
      <c r="Q211" s="39">
        <v>7.2806988774043817E-6</v>
      </c>
    </row>
    <row r="212" spans="2:17" ht="15" x14ac:dyDescent="0.25">
      <c r="B212" s="41" t="s">
        <v>3327</v>
      </c>
      <c r="C212" s="3" t="s">
        <v>3025</v>
      </c>
      <c r="D212" s="3" t="s">
        <v>3348</v>
      </c>
      <c r="E212" s="3"/>
      <c r="F212" s="3" t="s">
        <v>89</v>
      </c>
      <c r="G212" s="3" t="s">
        <v>3347</v>
      </c>
      <c r="H212" s="3" t="s">
        <v>90</v>
      </c>
      <c r="I212" s="8">
        <v>5.2499999999988338</v>
      </c>
      <c r="J212" s="3" t="s">
        <v>77</v>
      </c>
      <c r="K212" s="39">
        <v>3.6499999999999998E-2</v>
      </c>
      <c r="L212" s="39">
        <v>2.7199999999965925E-2</v>
      </c>
      <c r="M212" s="8">
        <v>2266.3316185083136</v>
      </c>
      <c r="N212" s="8">
        <v>105.42</v>
      </c>
      <c r="O212" s="8">
        <v>2.3891667797541931</v>
      </c>
      <c r="P212" s="39">
        <v>3.2409741023917291E-5</v>
      </c>
      <c r="Q212" s="39">
        <v>6.4932223799288478E-6</v>
      </c>
    </row>
    <row r="213" spans="2:17" ht="15" x14ac:dyDescent="0.25">
      <c r="B213" s="41" t="s">
        <v>3327</v>
      </c>
      <c r="C213" s="3" t="s">
        <v>3025</v>
      </c>
      <c r="D213" s="3" t="s">
        <v>3349</v>
      </c>
      <c r="E213" s="3"/>
      <c r="F213" s="3" t="s">
        <v>89</v>
      </c>
      <c r="G213" s="3" t="s">
        <v>2934</v>
      </c>
      <c r="H213" s="3" t="s">
        <v>90</v>
      </c>
      <c r="I213" s="8">
        <v>2.5499999999998697</v>
      </c>
      <c r="J213" s="3" t="s">
        <v>77</v>
      </c>
      <c r="K213" s="39">
        <v>1.4999999999999999E-2</v>
      </c>
      <c r="L213" s="39">
        <v>1.6999999999995598E-2</v>
      </c>
      <c r="M213" s="8">
        <v>15689.98747394471</v>
      </c>
      <c r="N213" s="8">
        <v>99.65</v>
      </c>
      <c r="O213" s="8">
        <v>15.635072520251322</v>
      </c>
      <c r="P213" s="39">
        <v>2.1209429813168814E-4</v>
      </c>
      <c r="Q213" s="39">
        <v>4.249263955141357E-5</v>
      </c>
    </row>
    <row r="214" spans="2:17" ht="15" x14ac:dyDescent="0.25">
      <c r="B214" s="41" t="s">
        <v>3350</v>
      </c>
      <c r="C214" s="3" t="s">
        <v>3025</v>
      </c>
      <c r="D214" s="3" t="s">
        <v>3351</v>
      </c>
      <c r="E214" s="3"/>
      <c r="F214" s="3" t="s">
        <v>89</v>
      </c>
      <c r="G214" s="3" t="s">
        <v>2648</v>
      </c>
      <c r="H214" s="3" t="s">
        <v>90</v>
      </c>
      <c r="I214" s="8">
        <v>4.5299999999999825</v>
      </c>
      <c r="J214" s="3" t="s">
        <v>77</v>
      </c>
      <c r="K214" s="39">
        <v>2.86E-2</v>
      </c>
      <c r="L214" s="39">
        <v>2.7099999999999912E-2</v>
      </c>
      <c r="M214" s="8">
        <v>28134.023012535818</v>
      </c>
      <c r="N214" s="8">
        <v>101.15</v>
      </c>
      <c r="O214" s="8">
        <v>28.457564283096445</v>
      </c>
      <c r="P214" s="39">
        <v>3.8603512170109962E-4</v>
      </c>
      <c r="Q214" s="39">
        <v>7.7341311978344475E-5</v>
      </c>
    </row>
    <row r="215" spans="2:17" ht="15" x14ac:dyDescent="0.25">
      <c r="B215" s="41" t="s">
        <v>3352</v>
      </c>
      <c r="C215" s="3" t="s">
        <v>2981</v>
      </c>
      <c r="D215" s="3" t="s">
        <v>3353</v>
      </c>
      <c r="E215" s="3"/>
      <c r="F215" s="3" t="s">
        <v>89</v>
      </c>
      <c r="G215" s="3" t="s">
        <v>3354</v>
      </c>
      <c r="H215" s="3" t="s">
        <v>142</v>
      </c>
      <c r="I215" s="8">
        <v>2.46</v>
      </c>
      <c r="J215" s="3" t="s">
        <v>77</v>
      </c>
      <c r="K215" s="39">
        <v>2.35E-2</v>
      </c>
      <c r="L215" s="39">
        <v>1.0200000000000001E-2</v>
      </c>
      <c r="M215" s="8">
        <v>214952.48707065996</v>
      </c>
      <c r="N215" s="8">
        <v>103.89</v>
      </c>
      <c r="O215" s="8">
        <v>223.31413876703596</v>
      </c>
      <c r="P215" s="39">
        <v>3.029321128081059E-3</v>
      </c>
      <c r="Q215" s="39">
        <v>6.069180167262492E-4</v>
      </c>
    </row>
    <row r="216" spans="2:17" ht="15" x14ac:dyDescent="0.25">
      <c r="B216" s="41" t="s">
        <v>3355</v>
      </c>
      <c r="C216" s="3" t="s">
        <v>2981</v>
      </c>
      <c r="D216" s="3" t="s">
        <v>3356</v>
      </c>
      <c r="E216" s="3"/>
      <c r="F216" s="3" t="s">
        <v>89</v>
      </c>
      <c r="G216" s="3" t="s">
        <v>3357</v>
      </c>
      <c r="H216" s="3" t="s">
        <v>142</v>
      </c>
      <c r="I216" s="8">
        <v>3.6099999999999888</v>
      </c>
      <c r="J216" s="3" t="s">
        <v>77</v>
      </c>
      <c r="K216" s="39">
        <v>1.8799999999999997E-2</v>
      </c>
      <c r="L216" s="39">
        <v>4.5999999999999401E-3</v>
      </c>
      <c r="M216" s="8">
        <v>318389.98990109633</v>
      </c>
      <c r="N216" s="8">
        <v>105.28</v>
      </c>
      <c r="O216" s="8">
        <v>335.2009813678643</v>
      </c>
      <c r="P216" s="39">
        <v>4.5470986325254004E-3</v>
      </c>
      <c r="Q216" s="39">
        <v>9.1100149744081905E-4</v>
      </c>
    </row>
    <row r="217" spans="2:17" ht="15" x14ac:dyDescent="0.25">
      <c r="B217" s="41" t="s">
        <v>3358</v>
      </c>
      <c r="C217" s="3" t="s">
        <v>3025</v>
      </c>
      <c r="D217" s="3" t="s">
        <v>3359</v>
      </c>
      <c r="E217" s="3"/>
      <c r="F217" s="3" t="s">
        <v>89</v>
      </c>
      <c r="G217" s="3" t="s">
        <v>3360</v>
      </c>
      <c r="H217" s="3" t="s">
        <v>90</v>
      </c>
      <c r="I217" s="8">
        <v>6.5299999999999994</v>
      </c>
      <c r="J217" s="3" t="s">
        <v>77</v>
      </c>
      <c r="K217" s="39">
        <v>2.4799999999999999E-2</v>
      </c>
      <c r="L217" s="39">
        <v>1.6700000000000003E-2</v>
      </c>
      <c r="M217" s="8">
        <v>1697328.1080064119</v>
      </c>
      <c r="N217" s="8">
        <v>105.85</v>
      </c>
      <c r="O217" s="8">
        <v>1796.621802370152</v>
      </c>
      <c r="P217" s="39">
        <v>2.4371696369698756E-2</v>
      </c>
      <c r="Q217" s="39">
        <v>4.8828173044571654E-3</v>
      </c>
    </row>
    <row r="218" spans="2:17" ht="15" x14ac:dyDescent="0.25">
      <c r="B218" s="41" t="s">
        <v>3361</v>
      </c>
      <c r="C218" s="3" t="s">
        <v>3025</v>
      </c>
      <c r="D218" s="3" t="s">
        <v>3362</v>
      </c>
      <c r="E218" s="3"/>
      <c r="F218" s="3" t="s">
        <v>89</v>
      </c>
      <c r="G218" s="3" t="s">
        <v>3363</v>
      </c>
      <c r="H218" s="3" t="s">
        <v>90</v>
      </c>
      <c r="I218" s="8">
        <v>5.18</v>
      </c>
      <c r="J218" s="3" t="s">
        <v>52</v>
      </c>
      <c r="K218" s="39">
        <v>5.6933999999999998E-2</v>
      </c>
      <c r="L218" s="39">
        <v>3.78E-2</v>
      </c>
      <c r="M218" s="8">
        <v>14717.882309999999</v>
      </c>
      <c r="N218" s="8">
        <v>110.92</v>
      </c>
      <c r="O218" s="8">
        <v>56.599035299443997</v>
      </c>
      <c r="P218" s="39">
        <v>7.6778234646610109E-4</v>
      </c>
      <c r="Q218" s="39">
        <v>1.5382355296541646E-4</v>
      </c>
    </row>
    <row r="219" spans="2:17" ht="15" x14ac:dyDescent="0.25">
      <c r="B219" s="41" t="s">
        <v>3361</v>
      </c>
      <c r="C219" s="3" t="s">
        <v>3025</v>
      </c>
      <c r="D219" s="3" t="s">
        <v>3364</v>
      </c>
      <c r="E219" s="3"/>
      <c r="F219" s="3" t="s">
        <v>89</v>
      </c>
      <c r="G219" s="3" t="s">
        <v>3363</v>
      </c>
      <c r="H219" s="3" t="s">
        <v>90</v>
      </c>
      <c r="I219" s="8">
        <v>2.25</v>
      </c>
      <c r="J219" s="3" t="s">
        <v>52</v>
      </c>
      <c r="K219" s="39">
        <v>5.6933999999999998E-2</v>
      </c>
      <c r="L219" s="39">
        <v>3.61E-2</v>
      </c>
      <c r="M219" s="8">
        <v>1008.0098581079999</v>
      </c>
      <c r="N219" s="8">
        <v>105.05</v>
      </c>
      <c r="O219" s="8">
        <v>3.6712561306680001</v>
      </c>
      <c r="P219" s="39">
        <v>4.9801655303302066E-5</v>
      </c>
      <c r="Q219" s="39">
        <v>9.9776552529150032E-6</v>
      </c>
    </row>
    <row r="220" spans="2:17" ht="15" x14ac:dyDescent="0.25">
      <c r="B220" s="41" t="s">
        <v>3361</v>
      </c>
      <c r="C220" s="3" t="s">
        <v>3025</v>
      </c>
      <c r="D220" s="3" t="s">
        <v>3365</v>
      </c>
      <c r="E220" s="3"/>
      <c r="F220" s="3" t="s">
        <v>89</v>
      </c>
      <c r="G220" s="3" t="s">
        <v>3366</v>
      </c>
      <c r="H220" s="3" t="s">
        <v>90</v>
      </c>
      <c r="I220" s="8">
        <v>2.25</v>
      </c>
      <c r="J220" s="3" t="s">
        <v>52</v>
      </c>
      <c r="K220" s="39">
        <v>5.3308000000000001E-2</v>
      </c>
      <c r="L220" s="39">
        <v>4.7199999999999999E-2</v>
      </c>
      <c r="M220" s="8">
        <v>5535.4981676159996</v>
      </c>
      <c r="N220" s="8">
        <v>101.75</v>
      </c>
      <c r="O220" s="8">
        <v>19.527424675071998</v>
      </c>
      <c r="P220" s="39">
        <v>2.6489518519433319E-4</v>
      </c>
      <c r="Q220" s="39">
        <v>5.3071184480305544E-5</v>
      </c>
    </row>
    <row r="221" spans="2:17" ht="15" x14ac:dyDescent="0.25">
      <c r="B221" s="41" t="s">
        <v>3367</v>
      </c>
      <c r="C221" s="3" t="s">
        <v>2981</v>
      </c>
      <c r="D221" s="3" t="s">
        <v>3368</v>
      </c>
      <c r="E221" s="3"/>
      <c r="F221" s="3" t="s">
        <v>89</v>
      </c>
      <c r="G221" s="3" t="s">
        <v>3369</v>
      </c>
      <c r="H221" s="3" t="s">
        <v>142</v>
      </c>
      <c r="I221" s="8">
        <v>1.4500000000000945</v>
      </c>
      <c r="J221" s="3" t="s">
        <v>77</v>
      </c>
      <c r="K221" s="39">
        <v>5.1500000000000004E-2</v>
      </c>
      <c r="L221" s="39">
        <v>1.1099999999998776E-2</v>
      </c>
      <c r="M221" s="8">
        <v>23229.61440140957</v>
      </c>
      <c r="N221" s="8">
        <v>106.17</v>
      </c>
      <c r="O221" s="8">
        <v>24.662881598249871</v>
      </c>
      <c r="P221" s="39">
        <v>3.3455914935542951E-4</v>
      </c>
      <c r="Q221" s="39">
        <v>6.7028210882694183E-5</v>
      </c>
    </row>
    <row r="222" spans="2:17" ht="15" x14ac:dyDescent="0.25">
      <c r="B222" s="41" t="s">
        <v>3367</v>
      </c>
      <c r="C222" s="3" t="s">
        <v>2981</v>
      </c>
      <c r="D222" s="3" t="s">
        <v>3370</v>
      </c>
      <c r="E222" s="3"/>
      <c r="F222" s="3" t="s">
        <v>89</v>
      </c>
      <c r="G222" s="3" t="s">
        <v>3371</v>
      </c>
      <c r="H222" s="3" t="s">
        <v>142</v>
      </c>
      <c r="I222" s="8">
        <v>1.1099999999999108</v>
      </c>
      <c r="J222" s="3" t="s">
        <v>77</v>
      </c>
      <c r="K222" s="39">
        <v>5.8499999999999996E-2</v>
      </c>
      <c r="L222" s="39">
        <v>1.0699999999998582E-2</v>
      </c>
      <c r="M222" s="8">
        <v>20124.835434108129</v>
      </c>
      <c r="N222" s="8">
        <v>106.19</v>
      </c>
      <c r="O222" s="8">
        <v>21.370562735856744</v>
      </c>
      <c r="P222" s="39">
        <v>2.8989788811468125E-4</v>
      </c>
      <c r="Q222" s="39">
        <v>5.8080422599218904E-5</v>
      </c>
    </row>
    <row r="223" spans="2:17" ht="15" x14ac:dyDescent="0.25">
      <c r="B223" s="41" t="s">
        <v>3367</v>
      </c>
      <c r="C223" s="3" t="s">
        <v>2981</v>
      </c>
      <c r="D223" s="3" t="s">
        <v>3372</v>
      </c>
      <c r="E223" s="3"/>
      <c r="F223" s="3" t="s">
        <v>89</v>
      </c>
      <c r="G223" s="3" t="s">
        <v>3373</v>
      </c>
      <c r="H223" s="3" t="s">
        <v>142</v>
      </c>
      <c r="I223" s="8">
        <v>1.829999999999627</v>
      </c>
      <c r="J223" s="3" t="s">
        <v>77</v>
      </c>
      <c r="K223" s="39">
        <v>5.28E-2</v>
      </c>
      <c r="L223" s="39">
        <v>1.1899999999998322E-2</v>
      </c>
      <c r="M223" s="8">
        <v>19216.713166792048</v>
      </c>
      <c r="N223" s="8">
        <v>107.82</v>
      </c>
      <c r="O223" s="8">
        <v>20.719460126593734</v>
      </c>
      <c r="P223" s="39">
        <v>2.8106549218274806E-4</v>
      </c>
      <c r="Q223" s="39">
        <v>5.6310870942163124E-5</v>
      </c>
    </row>
    <row r="224" spans="2:17" ht="15" x14ac:dyDescent="0.25">
      <c r="B224" s="41" t="s">
        <v>3367</v>
      </c>
      <c r="C224" s="3" t="s">
        <v>2981</v>
      </c>
      <c r="D224" s="3" t="s">
        <v>3374</v>
      </c>
      <c r="E224" s="3"/>
      <c r="F224" s="3" t="s">
        <v>89</v>
      </c>
      <c r="G224" s="3" t="s">
        <v>3375</v>
      </c>
      <c r="H224" s="3" t="s">
        <v>142</v>
      </c>
      <c r="I224" s="8">
        <v>2.5699999999999141</v>
      </c>
      <c r="J224" s="3" t="s">
        <v>77</v>
      </c>
      <c r="K224" s="39">
        <v>5.4000000000000006E-2</v>
      </c>
      <c r="L224" s="39">
        <v>1.3899999999995988E-2</v>
      </c>
      <c r="M224" s="8">
        <v>13226.083761788146</v>
      </c>
      <c r="N224" s="8">
        <v>111.46</v>
      </c>
      <c r="O224" s="8">
        <v>14.741792949986383</v>
      </c>
      <c r="P224" s="39">
        <v>1.9997670141153729E-4</v>
      </c>
      <c r="Q224" s="39">
        <v>4.0064904934337454E-5</v>
      </c>
    </row>
    <row r="225" spans="2:17" ht="15" x14ac:dyDescent="0.25">
      <c r="B225" s="41" t="s">
        <v>3367</v>
      </c>
      <c r="C225" s="3" t="s">
        <v>2981</v>
      </c>
      <c r="D225" s="3" t="s">
        <v>3376</v>
      </c>
      <c r="E225" s="3"/>
      <c r="F225" s="3" t="s">
        <v>89</v>
      </c>
      <c r="G225" s="3" t="s">
        <v>3377</v>
      </c>
      <c r="H225" s="3" t="s">
        <v>142</v>
      </c>
      <c r="I225" s="8">
        <v>3.0600000000000378</v>
      </c>
      <c r="J225" s="3" t="s">
        <v>77</v>
      </c>
      <c r="K225" s="39">
        <v>2.7999999999999997E-2</v>
      </c>
      <c r="L225" s="39">
        <v>1.4099999999999164E-2</v>
      </c>
      <c r="M225" s="8">
        <v>32314.902361049128</v>
      </c>
      <c r="N225" s="8">
        <v>104.74</v>
      </c>
      <c r="O225" s="8">
        <v>33.846628735463135</v>
      </c>
      <c r="P225" s="39">
        <v>4.5913934562655224E-4</v>
      </c>
      <c r="Q225" s="39">
        <v>9.1987587075383355E-5</v>
      </c>
    </row>
    <row r="226" spans="2:17" ht="15" x14ac:dyDescent="0.25">
      <c r="B226" s="41" t="s">
        <v>3378</v>
      </c>
      <c r="C226" s="3" t="s">
        <v>3025</v>
      </c>
      <c r="D226" s="3" t="s">
        <v>3379</v>
      </c>
      <c r="E226" s="3"/>
      <c r="F226" s="3" t="s">
        <v>89</v>
      </c>
      <c r="G226" s="3" t="s">
        <v>2965</v>
      </c>
      <c r="H226" s="3" t="s">
        <v>90</v>
      </c>
      <c r="I226" s="8">
        <v>5.05</v>
      </c>
      <c r="J226" s="3" t="s">
        <v>77</v>
      </c>
      <c r="K226" s="39">
        <v>4.7039999999999998E-2</v>
      </c>
      <c r="L226" s="39">
        <v>6.2000000000000006E-3</v>
      </c>
      <c r="M226" s="8">
        <v>193132.73263264797</v>
      </c>
      <c r="N226" s="8">
        <v>145.47999999999999</v>
      </c>
      <c r="O226" s="8">
        <v>280.96949944843999</v>
      </c>
      <c r="P226" s="39">
        <v>3.8114328350407115E-3</v>
      </c>
      <c r="Q226" s="39">
        <v>7.6361242645593707E-4</v>
      </c>
    </row>
    <row r="227" spans="2:17" ht="15" x14ac:dyDescent="0.25">
      <c r="B227" s="41" t="s">
        <v>3380</v>
      </c>
      <c r="C227" s="3" t="s">
        <v>3025</v>
      </c>
      <c r="D227" s="3" t="s">
        <v>3381</v>
      </c>
      <c r="E227" s="3"/>
      <c r="F227" s="3" t="s">
        <v>89</v>
      </c>
      <c r="G227" s="3" t="s">
        <v>3382</v>
      </c>
      <c r="H227" s="3" t="s">
        <v>142</v>
      </c>
      <c r="I227" s="8">
        <v>5.83</v>
      </c>
      <c r="J227" s="3" t="s">
        <v>77</v>
      </c>
      <c r="K227" s="39">
        <v>4.4999999999999998E-2</v>
      </c>
      <c r="L227" s="39">
        <v>7.6E-3</v>
      </c>
      <c r="M227" s="8">
        <v>487672.81621650793</v>
      </c>
      <c r="N227" s="8">
        <v>127.16</v>
      </c>
      <c r="O227" s="8">
        <v>620.12475302799589</v>
      </c>
      <c r="P227" s="39">
        <v>8.4121723181777141E-3</v>
      </c>
      <c r="Q227" s="39">
        <v>1.6853607537283379E-3</v>
      </c>
    </row>
    <row r="228" spans="2:17" ht="15" x14ac:dyDescent="0.25">
      <c r="B228" s="41" t="s">
        <v>3380</v>
      </c>
      <c r="C228" s="3" t="s">
        <v>3025</v>
      </c>
      <c r="D228" s="3" t="s">
        <v>3383</v>
      </c>
      <c r="E228" s="3"/>
      <c r="F228" s="3" t="s">
        <v>89</v>
      </c>
      <c r="G228" s="3" t="s">
        <v>3382</v>
      </c>
      <c r="H228" s="3" t="s">
        <v>142</v>
      </c>
      <c r="I228" s="8">
        <v>8.74</v>
      </c>
      <c r="J228" s="3" t="s">
        <v>77</v>
      </c>
      <c r="K228" s="39">
        <v>0.06</v>
      </c>
      <c r="L228" s="39">
        <v>1.1899999999999999E-2</v>
      </c>
      <c r="M228" s="8">
        <v>451688.56089606398</v>
      </c>
      <c r="N228" s="8">
        <v>154.19</v>
      </c>
      <c r="O228" s="8">
        <v>696.45859212339997</v>
      </c>
      <c r="P228" s="39">
        <v>9.4476630078222223E-3</v>
      </c>
      <c r="Q228" s="39">
        <v>1.8928191013666555E-3</v>
      </c>
    </row>
    <row r="229" spans="2:17" ht="15" x14ac:dyDescent="0.25">
      <c r="B229" s="41" t="s">
        <v>3380</v>
      </c>
      <c r="C229" s="3" t="s">
        <v>2981</v>
      </c>
      <c r="D229" s="3" t="s">
        <v>3384</v>
      </c>
      <c r="E229" s="3"/>
      <c r="F229" s="3" t="s">
        <v>94</v>
      </c>
      <c r="G229" s="3" t="s">
        <v>3385</v>
      </c>
      <c r="H229" s="3" t="s">
        <v>629</v>
      </c>
      <c r="I229" s="8">
        <v>0.21999999999997566</v>
      </c>
      <c r="J229" s="3" t="s">
        <v>77</v>
      </c>
      <c r="K229" s="39">
        <v>4.2000000000000003E-2</v>
      </c>
      <c r="L229" s="39">
        <v>3.030000000000042E-2</v>
      </c>
      <c r="M229" s="8">
        <v>162614.79336743243</v>
      </c>
      <c r="N229" s="8">
        <v>100.73</v>
      </c>
      <c r="O229" s="8">
        <v>163.80188140286126</v>
      </c>
      <c r="P229" s="39">
        <v>2.2220200784992226E-3</v>
      </c>
      <c r="Q229" s="39">
        <v>4.4517697601208786E-4</v>
      </c>
    </row>
    <row r="230" spans="2:17" ht="15" x14ac:dyDescent="0.25">
      <c r="B230" s="41" t="s">
        <v>3380</v>
      </c>
      <c r="C230" s="3" t="s">
        <v>2981</v>
      </c>
      <c r="D230" s="3" t="s">
        <v>3386</v>
      </c>
      <c r="E230" s="3"/>
      <c r="F230" s="3" t="s">
        <v>94</v>
      </c>
      <c r="G230" s="3" t="s">
        <v>3387</v>
      </c>
      <c r="H230" s="3" t="s">
        <v>629</v>
      </c>
      <c r="I230" s="8">
        <v>0.22000000000000006</v>
      </c>
      <c r="J230" s="3" t="s">
        <v>77</v>
      </c>
      <c r="K230" s="39">
        <v>4.2000000000000003E-2</v>
      </c>
      <c r="L230" s="39">
        <v>3.0300000000000007E-2</v>
      </c>
      <c r="M230" s="8">
        <v>3509.0702343999997</v>
      </c>
      <c r="N230" s="8">
        <v>100.73</v>
      </c>
      <c r="O230" s="8">
        <v>3.5346863907159998</v>
      </c>
      <c r="P230" s="39">
        <v>4.794904713000265E-5</v>
      </c>
      <c r="Q230" s="39">
        <v>9.6064891629660086E-6</v>
      </c>
    </row>
    <row r="231" spans="2:17" ht="15" x14ac:dyDescent="0.25">
      <c r="B231" s="41" t="s">
        <v>3380</v>
      </c>
      <c r="C231" s="3" t="s">
        <v>2981</v>
      </c>
      <c r="D231" s="3" t="s">
        <v>3388</v>
      </c>
      <c r="E231" s="3"/>
      <c r="F231" s="3" t="s">
        <v>94</v>
      </c>
      <c r="G231" s="3" t="s">
        <v>2661</v>
      </c>
      <c r="H231" s="3" t="s">
        <v>629</v>
      </c>
      <c r="I231" s="8">
        <v>0.22</v>
      </c>
      <c r="J231" s="3" t="s">
        <v>77</v>
      </c>
      <c r="K231" s="39">
        <v>4.2000000000000003E-2</v>
      </c>
      <c r="L231" s="39">
        <v>3.2699999999999993E-2</v>
      </c>
      <c r="M231" s="8">
        <v>3468.9965255999996</v>
      </c>
      <c r="N231" s="8">
        <v>100.68</v>
      </c>
      <c r="O231" s="8">
        <v>3.4925857749559999</v>
      </c>
      <c r="P231" s="39">
        <v>4.7377940053974486E-5</v>
      </c>
      <c r="Q231" s="39">
        <v>9.492069080291939E-6</v>
      </c>
    </row>
    <row r="232" spans="2:17" ht="15" x14ac:dyDescent="0.25">
      <c r="B232" s="41" t="s">
        <v>3380</v>
      </c>
      <c r="C232" s="3" t="s">
        <v>2981</v>
      </c>
      <c r="D232" s="3" t="s">
        <v>3389</v>
      </c>
      <c r="E232" s="3"/>
      <c r="F232" s="3" t="s">
        <v>94</v>
      </c>
      <c r="G232" s="3" t="s">
        <v>3390</v>
      </c>
      <c r="H232" s="3" t="s">
        <v>629</v>
      </c>
      <c r="I232" s="8">
        <v>0.21999999999999995</v>
      </c>
      <c r="J232" s="3" t="s">
        <v>77</v>
      </c>
      <c r="K232" s="39">
        <v>4.2000000000000003E-2</v>
      </c>
      <c r="L232" s="39">
        <v>3.5599999999999993E-2</v>
      </c>
      <c r="M232" s="8">
        <v>3212.7304655999997</v>
      </c>
      <c r="N232" s="8">
        <v>100.62</v>
      </c>
      <c r="O232" s="8">
        <v>3.2326493878520002</v>
      </c>
      <c r="P232" s="39">
        <v>4.3851827494515541E-5</v>
      </c>
      <c r="Q232" s="39">
        <v>8.7856199615430211E-6</v>
      </c>
    </row>
    <row r="233" spans="2:17" ht="15" x14ac:dyDescent="0.25">
      <c r="B233" s="41" t="s">
        <v>3380</v>
      </c>
      <c r="C233" s="3" t="s">
        <v>2981</v>
      </c>
      <c r="D233" s="3" t="s">
        <v>3391</v>
      </c>
      <c r="E233" s="3"/>
      <c r="F233" s="3" t="s">
        <v>89</v>
      </c>
      <c r="G233" s="3" t="s">
        <v>3392</v>
      </c>
      <c r="H233" s="3" t="s">
        <v>142</v>
      </c>
      <c r="I233" s="8">
        <v>7.8299999999999974</v>
      </c>
      <c r="J233" s="3" t="s">
        <v>77</v>
      </c>
      <c r="K233" s="39">
        <v>4.2030000000000005E-2</v>
      </c>
      <c r="L233" s="39">
        <v>1.8699999999999998E-2</v>
      </c>
      <c r="M233" s="8">
        <v>17681.827362399999</v>
      </c>
      <c r="N233" s="8">
        <v>120.38</v>
      </c>
      <c r="O233" s="8">
        <v>21.285383805395998</v>
      </c>
      <c r="P233" s="39">
        <v>2.8874241119263439E-4</v>
      </c>
      <c r="Q233" s="39">
        <v>5.7848925266235299E-5</v>
      </c>
    </row>
    <row r="234" spans="2:17" ht="15" x14ac:dyDescent="0.25">
      <c r="B234" s="41" t="s">
        <v>3393</v>
      </c>
      <c r="C234" s="3" t="s">
        <v>2981</v>
      </c>
      <c r="D234" s="3" t="s">
        <v>3394</v>
      </c>
      <c r="E234" s="3"/>
      <c r="F234" s="3" t="s">
        <v>89</v>
      </c>
      <c r="G234" s="3" t="s">
        <v>3395</v>
      </c>
      <c r="H234" s="3" t="s">
        <v>142</v>
      </c>
      <c r="I234" s="8">
        <v>4.62</v>
      </c>
      <c r="J234" s="3" t="s">
        <v>77</v>
      </c>
      <c r="K234" s="39">
        <v>4.9400000000000006E-2</v>
      </c>
      <c r="L234" s="39">
        <v>2.1499999999999998E-2</v>
      </c>
      <c r="M234" s="8">
        <v>508683.98239999998</v>
      </c>
      <c r="N234" s="8">
        <v>114</v>
      </c>
      <c r="O234" s="8">
        <v>579.89973993599995</v>
      </c>
      <c r="P234" s="39">
        <v>7.8665083368924058E-3</v>
      </c>
      <c r="Q234" s="39">
        <v>1.5760381407340491E-3</v>
      </c>
    </row>
    <row r="235" spans="2:17" ht="15" x14ac:dyDescent="0.25">
      <c r="B235" s="41" t="s">
        <v>3396</v>
      </c>
      <c r="C235" s="3" t="s">
        <v>3025</v>
      </c>
      <c r="D235" s="3" t="s">
        <v>3397</v>
      </c>
      <c r="E235" s="3"/>
      <c r="F235" s="3" t="s">
        <v>89</v>
      </c>
      <c r="G235" s="3" t="s">
        <v>3398</v>
      </c>
      <c r="H235" s="3" t="s">
        <v>142</v>
      </c>
      <c r="I235" s="8">
        <v>3.6100000000001131</v>
      </c>
      <c r="J235" s="3" t="s">
        <v>77</v>
      </c>
      <c r="K235" s="39">
        <v>0.02</v>
      </c>
      <c r="L235" s="39">
        <v>1.0500000000001579E-2</v>
      </c>
      <c r="M235" s="8">
        <v>42919.308952879044</v>
      </c>
      <c r="N235" s="8">
        <v>103.64</v>
      </c>
      <c r="O235" s="8">
        <v>44.48157180821611</v>
      </c>
      <c r="P235" s="39">
        <v>6.0340543609491571E-4</v>
      </c>
      <c r="Q235" s="39">
        <v>1.2089099011716411E-4</v>
      </c>
    </row>
    <row r="236" spans="2:17" ht="15" x14ac:dyDescent="0.25">
      <c r="B236" s="41" t="s">
        <v>3396</v>
      </c>
      <c r="C236" s="3" t="s">
        <v>3025</v>
      </c>
      <c r="D236" s="3" t="s">
        <v>3399</v>
      </c>
      <c r="E236" s="3"/>
      <c r="F236" s="3" t="s">
        <v>89</v>
      </c>
      <c r="G236" s="3" t="s">
        <v>3400</v>
      </c>
      <c r="H236" s="3" t="s">
        <v>142</v>
      </c>
      <c r="I236" s="8">
        <v>5.4100000000000605</v>
      </c>
      <c r="J236" s="3" t="s">
        <v>77</v>
      </c>
      <c r="K236" s="39">
        <v>2.2799999999999997E-2</v>
      </c>
      <c r="L236" s="39">
        <v>1.7699999999998498E-2</v>
      </c>
      <c r="M236" s="8">
        <v>47308.512034917432</v>
      </c>
      <c r="N236" s="8">
        <v>103.35</v>
      </c>
      <c r="O236" s="8">
        <v>48.893347179100438</v>
      </c>
      <c r="P236" s="39">
        <v>6.6325244988972858E-4</v>
      </c>
      <c r="Q236" s="39">
        <v>1.3288121148479602E-4</v>
      </c>
    </row>
    <row r="237" spans="2:17" ht="15" x14ac:dyDescent="0.25">
      <c r="B237" s="41" t="s">
        <v>3401</v>
      </c>
      <c r="C237" s="3" t="s">
        <v>2981</v>
      </c>
      <c r="D237" s="3" t="s">
        <v>3402</v>
      </c>
      <c r="E237" s="3"/>
      <c r="F237" s="3" t="s">
        <v>89</v>
      </c>
      <c r="G237" s="3" t="s">
        <v>3246</v>
      </c>
      <c r="H237" s="3" t="s">
        <v>76</v>
      </c>
      <c r="I237" s="8">
        <v>0</v>
      </c>
      <c r="J237" s="3" t="s">
        <v>77</v>
      </c>
      <c r="K237" s="39">
        <v>9.0000000000000011E-3</v>
      </c>
      <c r="L237" s="39">
        <v>0</v>
      </c>
      <c r="M237" s="8">
        <v>58.93256866399679</v>
      </c>
      <c r="N237" s="8">
        <v>100</v>
      </c>
      <c r="O237" s="8">
        <v>5.8932568663998097E-2</v>
      </c>
      <c r="P237" s="39">
        <v>7.9943740406055234E-7</v>
      </c>
      <c r="Q237" s="39">
        <v>1.6016557613241876E-7</v>
      </c>
    </row>
    <row r="238" spans="2:17" ht="15" x14ac:dyDescent="0.25">
      <c r="B238" s="41" t="s">
        <v>3401</v>
      </c>
      <c r="C238" s="3" t="s">
        <v>3025</v>
      </c>
      <c r="D238" s="3" t="s">
        <v>3403</v>
      </c>
      <c r="E238" s="3"/>
      <c r="F238" s="3" t="s">
        <v>89</v>
      </c>
      <c r="G238" s="3" t="s">
        <v>3404</v>
      </c>
      <c r="H238" s="3" t="s">
        <v>76</v>
      </c>
      <c r="I238" s="8">
        <v>5.8900000000000086</v>
      </c>
      <c r="J238" s="3" t="s">
        <v>77</v>
      </c>
      <c r="K238" s="39">
        <v>2.3599999999999999E-2</v>
      </c>
      <c r="L238" s="39">
        <v>9.4999999999996389E-3</v>
      </c>
      <c r="M238" s="8">
        <v>209720.25897207003</v>
      </c>
      <c r="N238" s="8">
        <v>108.5</v>
      </c>
      <c r="O238" s="8">
        <v>227.54648098823429</v>
      </c>
      <c r="P238" s="39">
        <v>3.0867340791048219E-3</v>
      </c>
      <c r="Q238" s="39">
        <v>6.1842057881738547E-4</v>
      </c>
    </row>
    <row r="239" spans="2:17" ht="15" x14ac:dyDescent="0.25">
      <c r="B239" s="41" t="s">
        <v>3401</v>
      </c>
      <c r="C239" s="3" t="s">
        <v>3025</v>
      </c>
      <c r="D239" s="3" t="s">
        <v>3405</v>
      </c>
      <c r="E239" s="3"/>
      <c r="F239" s="3" t="s">
        <v>89</v>
      </c>
      <c r="G239" s="3" t="s">
        <v>3406</v>
      </c>
      <c r="H239" s="3" t="s">
        <v>76</v>
      </c>
      <c r="I239" s="8">
        <v>5.89</v>
      </c>
      <c r="J239" s="3" t="s">
        <v>77</v>
      </c>
      <c r="K239" s="39">
        <v>2.2259999999999999E-2</v>
      </c>
      <c r="L239" s="39">
        <v>9.5000000000000015E-3</v>
      </c>
      <c r="M239" s="8">
        <v>11154.099686459998</v>
      </c>
      <c r="N239" s="8">
        <v>107.66</v>
      </c>
      <c r="O239" s="8">
        <v>12.008503668204</v>
      </c>
      <c r="P239" s="39">
        <v>1.6289883873711573E-4</v>
      </c>
      <c r="Q239" s="39">
        <v>3.2636434353847049E-5</v>
      </c>
    </row>
    <row r="240" spans="2:17" ht="15" x14ac:dyDescent="0.25">
      <c r="B240" s="41" t="s">
        <v>3401</v>
      </c>
      <c r="C240" s="3" t="s">
        <v>3025</v>
      </c>
      <c r="D240" s="3" t="s">
        <v>3407</v>
      </c>
      <c r="E240" s="3"/>
      <c r="F240" s="3" t="s">
        <v>89</v>
      </c>
      <c r="G240" s="3" t="s">
        <v>3408</v>
      </c>
      <c r="H240" s="3" t="s">
        <v>76</v>
      </c>
      <c r="I240" s="8">
        <v>5.8800000000000008</v>
      </c>
      <c r="J240" s="3" t="s">
        <v>77</v>
      </c>
      <c r="K240" s="39">
        <v>2.215E-2</v>
      </c>
      <c r="L240" s="39">
        <v>9.8999999999999973E-3</v>
      </c>
      <c r="M240" s="8">
        <v>8495.1387795479986</v>
      </c>
      <c r="N240" s="8">
        <v>108</v>
      </c>
      <c r="O240" s="8">
        <v>9.1747499018159999</v>
      </c>
      <c r="P240" s="39">
        <v>1.2445814616075476E-4</v>
      </c>
      <c r="Q240" s="39">
        <v>2.4934923713802359E-5</v>
      </c>
    </row>
    <row r="241" spans="2:17" ht="15" x14ac:dyDescent="0.25">
      <c r="B241" s="41" t="s">
        <v>3401</v>
      </c>
      <c r="C241" s="3" t="s">
        <v>3025</v>
      </c>
      <c r="D241" s="3" t="s">
        <v>3409</v>
      </c>
      <c r="E241" s="3"/>
      <c r="F241" s="3" t="s">
        <v>89</v>
      </c>
      <c r="G241" s="3" t="s">
        <v>3410</v>
      </c>
      <c r="H241" s="3" t="s">
        <v>76</v>
      </c>
      <c r="I241" s="8">
        <v>5.83</v>
      </c>
      <c r="J241" s="3" t="s">
        <v>77</v>
      </c>
      <c r="K241" s="39">
        <v>2.5350000000000001E-2</v>
      </c>
      <c r="L241" s="39">
        <v>1.4699999999999998E-2</v>
      </c>
      <c r="M241" s="8">
        <v>8735.1026690359995</v>
      </c>
      <c r="N241" s="8">
        <v>106.85</v>
      </c>
      <c r="O241" s="8">
        <v>9.3334572143879999</v>
      </c>
      <c r="P241" s="39">
        <v>1.2661105693393635E-4</v>
      </c>
      <c r="Q241" s="39">
        <v>2.536625478812648E-5</v>
      </c>
    </row>
    <row r="242" spans="2:17" ht="15" x14ac:dyDescent="0.25">
      <c r="B242" s="41" t="s">
        <v>3411</v>
      </c>
      <c r="C242" s="3" t="s">
        <v>2981</v>
      </c>
      <c r="D242" s="3" t="s">
        <v>3412</v>
      </c>
      <c r="E242" s="3"/>
      <c r="F242" s="3" t="s">
        <v>89</v>
      </c>
      <c r="G242" s="3" t="s">
        <v>3413</v>
      </c>
      <c r="H242" s="3" t="s">
        <v>142</v>
      </c>
      <c r="I242" s="8">
        <v>0.2699999999999671</v>
      </c>
      <c r="J242" s="3" t="s">
        <v>77</v>
      </c>
      <c r="K242" s="39">
        <v>4.2999999999999997E-2</v>
      </c>
      <c r="L242" s="39">
        <v>1.8000000000000099E-2</v>
      </c>
      <c r="M242" s="8">
        <v>205171.92718424907</v>
      </c>
      <c r="N242" s="8">
        <v>105.7</v>
      </c>
      <c r="O242" s="8">
        <v>216.86672703373549</v>
      </c>
      <c r="P242" s="39">
        <v>2.94186011601545E-3</v>
      </c>
      <c r="Q242" s="39">
        <v>5.8939538979453296E-4</v>
      </c>
    </row>
    <row r="243" spans="2:17" ht="15" x14ac:dyDescent="0.25">
      <c r="B243" s="41" t="s">
        <v>3414</v>
      </c>
      <c r="C243" s="3" t="s">
        <v>2981</v>
      </c>
      <c r="D243" s="3" t="s">
        <v>3415</v>
      </c>
      <c r="E243" s="3"/>
      <c r="F243" s="3" t="s">
        <v>89</v>
      </c>
      <c r="G243" s="3" t="s">
        <v>3416</v>
      </c>
      <c r="H243" s="3" t="s">
        <v>142</v>
      </c>
      <c r="I243" s="8">
        <v>2.9500000000000433</v>
      </c>
      <c r="J243" s="3" t="s">
        <v>77</v>
      </c>
      <c r="K243" s="39">
        <v>3.9599999999999996E-2</v>
      </c>
      <c r="L243" s="39">
        <v>3.8000000000004081E-3</v>
      </c>
      <c r="M243" s="8">
        <v>111790.82586249597</v>
      </c>
      <c r="N243" s="8">
        <v>115.57</v>
      </c>
      <c r="O243" s="8">
        <v>129.19665746149124</v>
      </c>
      <c r="P243" s="39">
        <v>1.7525901686584982E-3</v>
      </c>
      <c r="Q243" s="39">
        <v>3.5112769637926487E-4</v>
      </c>
    </row>
    <row r="244" spans="2:17" ht="15" x14ac:dyDescent="0.25">
      <c r="B244" s="41" t="s">
        <v>3417</v>
      </c>
      <c r="C244" s="3" t="s">
        <v>3025</v>
      </c>
      <c r="D244" s="3" t="s">
        <v>3418</v>
      </c>
      <c r="E244" s="3"/>
      <c r="F244" s="3" t="s">
        <v>89</v>
      </c>
      <c r="G244" s="3" t="s">
        <v>3419</v>
      </c>
      <c r="H244" s="3" t="s">
        <v>90</v>
      </c>
      <c r="I244" s="8">
        <v>6.4500000000000011</v>
      </c>
      <c r="J244" s="3" t="s">
        <v>77</v>
      </c>
      <c r="K244" s="39">
        <v>4.9800000000000004E-2</v>
      </c>
      <c r="L244" s="39">
        <v>9.4999999999999998E-3</v>
      </c>
      <c r="M244" s="8">
        <v>108314.826280828</v>
      </c>
      <c r="N244" s="8">
        <v>133.88999999999999</v>
      </c>
      <c r="O244" s="8">
        <v>145.02272089132799</v>
      </c>
      <c r="P244" s="39">
        <v>1.9672753139298839E-3</v>
      </c>
      <c r="Q244" s="39">
        <v>3.9413940662050723E-4</v>
      </c>
    </row>
    <row r="245" spans="2:17" ht="15" x14ac:dyDescent="0.25">
      <c r="B245" s="41" t="s">
        <v>3417</v>
      </c>
      <c r="C245" s="3" t="s">
        <v>3025</v>
      </c>
      <c r="D245" s="3" t="s">
        <v>3420</v>
      </c>
      <c r="E245" s="3"/>
      <c r="F245" s="3" t="s">
        <v>89</v>
      </c>
      <c r="G245" s="3" t="s">
        <v>3419</v>
      </c>
      <c r="H245" s="3" t="s">
        <v>90</v>
      </c>
      <c r="I245" s="8">
        <v>6.38</v>
      </c>
      <c r="J245" s="3" t="s">
        <v>77</v>
      </c>
      <c r="K245" s="39">
        <v>5.3600000000000002E-2</v>
      </c>
      <c r="L245" s="39">
        <v>1.18E-2</v>
      </c>
      <c r="M245" s="8">
        <v>55392.562223051995</v>
      </c>
      <c r="N245" s="8">
        <v>133.75</v>
      </c>
      <c r="O245" s="8">
        <v>74.087551967111992</v>
      </c>
      <c r="P245" s="39">
        <v>1.0050191525755076E-3</v>
      </c>
      <c r="Q245" s="39">
        <v>2.0135344028033371E-4</v>
      </c>
    </row>
    <row r="246" spans="2:17" ht="15" x14ac:dyDescent="0.25">
      <c r="B246" s="41" t="s">
        <v>3417</v>
      </c>
      <c r="C246" s="3" t="s">
        <v>3025</v>
      </c>
      <c r="D246" s="3" t="s">
        <v>3421</v>
      </c>
      <c r="E246" s="3"/>
      <c r="F246" s="3" t="s">
        <v>89</v>
      </c>
      <c r="G246" s="3" t="s">
        <v>3419</v>
      </c>
      <c r="H246" s="3" t="s">
        <v>90</v>
      </c>
      <c r="I246" s="8">
        <v>6.3900000000000006</v>
      </c>
      <c r="J246" s="3" t="s">
        <v>77</v>
      </c>
      <c r="K246" s="39">
        <v>5.1299999999999998E-2</v>
      </c>
      <c r="L246" s="39">
        <v>1.2800000000000001E-2</v>
      </c>
      <c r="M246" s="8">
        <v>65553.566570227995</v>
      </c>
      <c r="N246" s="8">
        <v>129.43</v>
      </c>
      <c r="O246" s="8">
        <v>84.845981169499993</v>
      </c>
      <c r="P246" s="39">
        <v>1.1509603682446027E-3</v>
      </c>
      <c r="Q246" s="39">
        <v>2.305924510776515E-4</v>
      </c>
    </row>
    <row r="247" spans="2:17" ht="15" x14ac:dyDescent="0.25">
      <c r="B247" s="41" t="s">
        <v>3417</v>
      </c>
      <c r="C247" s="3" t="s">
        <v>3025</v>
      </c>
      <c r="D247" s="3" t="s">
        <v>3422</v>
      </c>
      <c r="E247" s="3"/>
      <c r="F247" s="3" t="s">
        <v>89</v>
      </c>
      <c r="G247" s="3" t="s">
        <v>3419</v>
      </c>
      <c r="H247" s="3" t="s">
        <v>90</v>
      </c>
      <c r="I247" s="8">
        <v>6.43</v>
      </c>
      <c r="J247" s="3" t="s">
        <v>77</v>
      </c>
      <c r="K247" s="39">
        <v>4.8499999999999995E-2</v>
      </c>
      <c r="L247" s="39">
        <v>1.1899999999999999E-2</v>
      </c>
      <c r="M247" s="8">
        <v>68628.73922019999</v>
      </c>
      <c r="N247" s="8">
        <v>128.13</v>
      </c>
      <c r="O247" s="8">
        <v>87.934003613431997</v>
      </c>
      <c r="P247" s="39">
        <v>1.1928502892547121E-3</v>
      </c>
      <c r="Q247" s="39">
        <v>2.3898500726610012E-4</v>
      </c>
    </row>
    <row r="248" spans="2:17" ht="15" x14ac:dyDescent="0.25">
      <c r="B248" s="41" t="s">
        <v>3417</v>
      </c>
      <c r="C248" s="3" t="s">
        <v>3025</v>
      </c>
      <c r="D248" s="3" t="s">
        <v>3423</v>
      </c>
      <c r="E248" s="3"/>
      <c r="F248" s="3" t="s">
        <v>89</v>
      </c>
      <c r="G248" s="3" t="s">
        <v>3419</v>
      </c>
      <c r="H248" s="3" t="s">
        <v>90</v>
      </c>
      <c r="I248" s="8">
        <v>6.4300000000000006</v>
      </c>
      <c r="J248" s="3" t="s">
        <v>77</v>
      </c>
      <c r="K248" s="39">
        <v>4.8499999999999995E-2</v>
      </c>
      <c r="L248" s="39">
        <v>1.1899999999999999E-2</v>
      </c>
      <c r="M248" s="8">
        <v>18449.12111964</v>
      </c>
      <c r="N248" s="8">
        <v>128.19</v>
      </c>
      <c r="O248" s="8">
        <v>23.649928348835999</v>
      </c>
      <c r="P248" s="39">
        <v>3.2081814443227517E-4</v>
      </c>
      <c r="Q248" s="39">
        <v>6.4275229900097186E-5</v>
      </c>
    </row>
    <row r="249" spans="2:17" ht="15" x14ac:dyDescent="0.25">
      <c r="B249" s="41" t="s">
        <v>3417</v>
      </c>
      <c r="C249" s="3" t="s">
        <v>3025</v>
      </c>
      <c r="D249" s="3" t="s">
        <v>3424</v>
      </c>
      <c r="E249" s="3"/>
      <c r="F249" s="3" t="s">
        <v>89</v>
      </c>
      <c r="G249" s="3" t="s">
        <v>3419</v>
      </c>
      <c r="H249" s="3" t="s">
        <v>90</v>
      </c>
      <c r="I249" s="8">
        <v>6.43</v>
      </c>
      <c r="J249" s="3" t="s">
        <v>77</v>
      </c>
      <c r="K249" s="39">
        <v>4.8600000000000004E-2</v>
      </c>
      <c r="L249" s="39">
        <v>1.1899999999999999E-2</v>
      </c>
      <c r="M249" s="8">
        <v>115758.239529792</v>
      </c>
      <c r="N249" s="8">
        <v>128.19999999999999</v>
      </c>
      <c r="O249" s="8">
        <v>148.40206310904</v>
      </c>
      <c r="P249" s="39">
        <v>2.013117072251379E-3</v>
      </c>
      <c r="Q249" s="39">
        <v>4.0332370497231325E-4</v>
      </c>
    </row>
    <row r="250" spans="2:17" ht="15" x14ac:dyDescent="0.25">
      <c r="B250" s="41" t="s">
        <v>3417</v>
      </c>
      <c r="C250" s="3" t="s">
        <v>3025</v>
      </c>
      <c r="D250" s="3" t="s">
        <v>3425</v>
      </c>
      <c r="E250" s="3"/>
      <c r="F250" s="3" t="s">
        <v>89</v>
      </c>
      <c r="G250" s="3" t="s">
        <v>3419</v>
      </c>
      <c r="H250" s="3" t="s">
        <v>90</v>
      </c>
      <c r="I250" s="8">
        <v>6.4799999999999986</v>
      </c>
      <c r="J250" s="3" t="s">
        <v>77</v>
      </c>
      <c r="K250" s="39">
        <v>4.8499999999999995E-2</v>
      </c>
      <c r="L250" s="39">
        <v>8.3999999999999995E-3</v>
      </c>
      <c r="M250" s="8">
        <v>37141.045457191998</v>
      </c>
      <c r="N250" s="8">
        <v>129.69999999999999</v>
      </c>
      <c r="O250" s="8">
        <v>48.171935905231997</v>
      </c>
      <c r="P250" s="39">
        <v>6.5346629650942087E-4</v>
      </c>
      <c r="Q250" s="39">
        <v>1.309205765603905E-4</v>
      </c>
    </row>
    <row r="251" spans="2:17" ht="15" x14ac:dyDescent="0.25">
      <c r="B251" s="41" t="s">
        <v>3417</v>
      </c>
      <c r="C251" s="3" t="s">
        <v>3025</v>
      </c>
      <c r="D251" s="3" t="s">
        <v>3426</v>
      </c>
      <c r="E251" s="3"/>
      <c r="F251" s="3" t="s">
        <v>89</v>
      </c>
      <c r="G251" s="3" t="s">
        <v>3419</v>
      </c>
      <c r="H251" s="3" t="s">
        <v>90</v>
      </c>
      <c r="I251" s="8">
        <v>6.4500000000000011</v>
      </c>
      <c r="J251" s="3" t="s">
        <v>77</v>
      </c>
      <c r="K251" s="39">
        <v>4.8499999999999995E-2</v>
      </c>
      <c r="L251" s="39">
        <v>1.0400000000000003E-2</v>
      </c>
      <c r="M251" s="8">
        <v>14520.936949784</v>
      </c>
      <c r="N251" s="8">
        <v>127.3</v>
      </c>
      <c r="O251" s="8">
        <v>18.485152791148</v>
      </c>
      <c r="P251" s="39">
        <v>2.507564644818501E-4</v>
      </c>
      <c r="Q251" s="39">
        <v>5.0238521988923428E-5</v>
      </c>
    </row>
    <row r="252" spans="2:17" ht="15" x14ac:dyDescent="0.25">
      <c r="B252" s="41" t="s">
        <v>3427</v>
      </c>
      <c r="C252" s="3" t="s">
        <v>2981</v>
      </c>
      <c r="D252" s="3" t="s">
        <v>3428</v>
      </c>
      <c r="E252" s="3"/>
      <c r="F252" s="3" t="s">
        <v>89</v>
      </c>
      <c r="G252" s="3" t="s">
        <v>2865</v>
      </c>
      <c r="H252" s="3" t="s">
        <v>142</v>
      </c>
      <c r="I252" s="8">
        <v>2.9899999999999993</v>
      </c>
      <c r="J252" s="3" t="s">
        <v>77</v>
      </c>
      <c r="K252" s="39">
        <v>1.8100000000000002E-2</v>
      </c>
      <c r="L252" s="39">
        <v>1.0199999999999997E-2</v>
      </c>
      <c r="M252" s="8">
        <v>49760.399999999994</v>
      </c>
      <c r="N252" s="8">
        <v>103.29</v>
      </c>
      <c r="O252" s="8">
        <v>51.397517159999992</v>
      </c>
      <c r="P252" s="39">
        <v>6.9722224272653185E-4</v>
      </c>
      <c r="Q252" s="39">
        <v>1.3968698691282864E-4</v>
      </c>
    </row>
    <row r="253" spans="2:17" ht="15" x14ac:dyDescent="0.25">
      <c r="B253" s="41" t="s">
        <v>3427</v>
      </c>
      <c r="C253" s="3" t="s">
        <v>2981</v>
      </c>
      <c r="D253" s="3" t="s">
        <v>3429</v>
      </c>
      <c r="E253" s="3"/>
      <c r="F253" s="3" t="s">
        <v>89</v>
      </c>
      <c r="G253" s="3" t="s">
        <v>3430</v>
      </c>
      <c r="H253" s="3" t="s">
        <v>142</v>
      </c>
      <c r="I253" s="8">
        <v>0</v>
      </c>
      <c r="J253" s="3" t="s">
        <v>77</v>
      </c>
      <c r="K253" s="39">
        <v>2E-3</v>
      </c>
      <c r="L253" s="39">
        <v>0</v>
      </c>
      <c r="M253" s="8">
        <v>144.57850062806392</v>
      </c>
      <c r="N253" s="8">
        <v>100</v>
      </c>
      <c r="O253" s="8">
        <v>0.14457850062808575</v>
      </c>
      <c r="P253" s="39">
        <v>1.9612493370867189E-6</v>
      </c>
      <c r="Q253" s="39">
        <v>3.9293211503276838E-7</v>
      </c>
    </row>
    <row r="254" spans="2:17" ht="15" x14ac:dyDescent="0.25">
      <c r="B254" s="41" t="s">
        <v>3431</v>
      </c>
      <c r="C254" s="3" t="s">
        <v>3025</v>
      </c>
      <c r="D254" s="3" t="s">
        <v>3432</v>
      </c>
      <c r="E254" s="3"/>
      <c r="F254" s="3" t="s">
        <v>89</v>
      </c>
      <c r="G254" s="3" t="s">
        <v>3433</v>
      </c>
      <c r="H254" s="3" t="s">
        <v>90</v>
      </c>
      <c r="I254" s="8">
        <v>8.7799999999999887</v>
      </c>
      <c r="J254" s="3" t="s">
        <v>77</v>
      </c>
      <c r="K254" s="39">
        <v>2.7663000000000004E-2</v>
      </c>
      <c r="L254" s="39">
        <v>2.1499999999999887E-2</v>
      </c>
      <c r="M254" s="8">
        <v>618538.71262877167</v>
      </c>
      <c r="N254" s="8">
        <v>105.64</v>
      </c>
      <c r="O254" s="8">
        <v>653.42429602904701</v>
      </c>
      <c r="P254" s="39">
        <v>8.8638902869793319E-3</v>
      </c>
      <c r="Q254" s="39">
        <v>1.7758614838105106E-3</v>
      </c>
    </row>
    <row r="255" spans="2:17" ht="15" x14ac:dyDescent="0.25">
      <c r="B255" s="41" t="s">
        <v>3434</v>
      </c>
      <c r="C255" s="3" t="s">
        <v>3025</v>
      </c>
      <c r="D255" s="3" t="s">
        <v>3435</v>
      </c>
      <c r="E255" s="3"/>
      <c r="F255" s="3" t="s">
        <v>89</v>
      </c>
      <c r="G255" s="3" t="s">
        <v>3436</v>
      </c>
      <c r="H255" s="3" t="s">
        <v>142</v>
      </c>
      <c r="I255" s="8">
        <v>3.089999999998601</v>
      </c>
      <c r="J255" s="3" t="s">
        <v>77</v>
      </c>
      <c r="K255" s="39">
        <v>4.2999999999999997E-2</v>
      </c>
      <c r="L255" s="39">
        <v>1.0399999999996254E-2</v>
      </c>
      <c r="M255" s="8">
        <v>4372.2345374832757</v>
      </c>
      <c r="N255" s="8">
        <v>127.13</v>
      </c>
      <c r="O255" s="8">
        <v>5.5584217565759557</v>
      </c>
      <c r="P255" s="39">
        <v>7.5401604927249316E-5</v>
      </c>
      <c r="Q255" s="39">
        <v>1.5106550473046385E-5</v>
      </c>
    </row>
    <row r="256" spans="2:17" ht="15" x14ac:dyDescent="0.25">
      <c r="B256" s="41" t="s">
        <v>3434</v>
      </c>
      <c r="C256" s="3" t="s">
        <v>3025</v>
      </c>
      <c r="D256" s="3" t="s">
        <v>3437</v>
      </c>
      <c r="E256" s="3"/>
      <c r="F256" s="3" t="s">
        <v>89</v>
      </c>
      <c r="G256" s="3" t="s">
        <v>3438</v>
      </c>
      <c r="H256" s="3" t="s">
        <v>142</v>
      </c>
      <c r="I256" s="8">
        <v>5.0999999999991701</v>
      </c>
      <c r="J256" s="3" t="s">
        <v>77</v>
      </c>
      <c r="K256" s="39">
        <v>1.7500000000000002E-2</v>
      </c>
      <c r="L256" s="39">
        <v>1.6799999999986052E-2</v>
      </c>
      <c r="M256" s="8">
        <v>4671.3372005434194</v>
      </c>
      <c r="N256" s="8">
        <v>100.57</v>
      </c>
      <c r="O256" s="8">
        <v>4.6979638143154956</v>
      </c>
      <c r="P256" s="39">
        <v>6.3729243120216558E-5</v>
      </c>
      <c r="Q256" s="39">
        <v>1.2768017719695457E-5</v>
      </c>
    </row>
    <row r="257" spans="2:17" ht="15" x14ac:dyDescent="0.25">
      <c r="B257" s="41" t="s">
        <v>3434</v>
      </c>
      <c r="C257" s="3" t="s">
        <v>3025</v>
      </c>
      <c r="D257" s="3" t="s">
        <v>3439</v>
      </c>
      <c r="E257" s="3"/>
      <c r="F257" s="3" t="s">
        <v>89</v>
      </c>
      <c r="G257" s="3" t="s">
        <v>3440</v>
      </c>
      <c r="H257" s="3" t="s">
        <v>142</v>
      </c>
      <c r="I257" s="8">
        <v>5.2200000000019022</v>
      </c>
      <c r="J257" s="3" t="s">
        <v>77</v>
      </c>
      <c r="K257" s="39">
        <v>2.1000000000000001E-2</v>
      </c>
      <c r="L257" s="39">
        <v>1.6800000000018488E-2</v>
      </c>
      <c r="M257" s="8">
        <v>2406.9867102066846</v>
      </c>
      <c r="N257" s="8">
        <v>102.45</v>
      </c>
      <c r="O257" s="8">
        <v>2.4659578829060704</v>
      </c>
      <c r="P257" s="39">
        <v>3.3451434633247201E-5</v>
      </c>
      <c r="Q257" s="39">
        <v>6.7019234692753582E-6</v>
      </c>
    </row>
    <row r="258" spans="2:17" ht="15" x14ac:dyDescent="0.25">
      <c r="B258" s="41" t="s">
        <v>3434</v>
      </c>
      <c r="C258" s="3" t="s">
        <v>3025</v>
      </c>
      <c r="D258" s="3" t="s">
        <v>3441</v>
      </c>
      <c r="E258" s="3"/>
      <c r="F258" s="3" t="s">
        <v>89</v>
      </c>
      <c r="G258" s="3" t="s">
        <v>3442</v>
      </c>
      <c r="H258" s="3" t="s">
        <v>142</v>
      </c>
      <c r="I258" s="8">
        <v>3.0899999999961816</v>
      </c>
      <c r="J258" s="3" t="s">
        <v>77</v>
      </c>
      <c r="K258" s="39">
        <v>1.9E-2</v>
      </c>
      <c r="L258" s="39">
        <v>1.6900000000024628E-2</v>
      </c>
      <c r="M258" s="8">
        <v>1918.2115933159766</v>
      </c>
      <c r="N258" s="8">
        <v>100.84</v>
      </c>
      <c r="O258" s="8">
        <v>1.9343245793817205</v>
      </c>
      <c r="P258" s="39">
        <v>2.6239674519670493E-5</v>
      </c>
      <c r="Q258" s="39">
        <v>5.2570627363988657E-6</v>
      </c>
    </row>
    <row r="259" spans="2:17" ht="15" x14ac:dyDescent="0.25">
      <c r="B259" s="41" t="s">
        <v>3434</v>
      </c>
      <c r="C259" s="3" t="s">
        <v>3025</v>
      </c>
      <c r="D259" s="3" t="s">
        <v>3443</v>
      </c>
      <c r="E259" s="3"/>
      <c r="F259" s="3" t="s">
        <v>89</v>
      </c>
      <c r="G259" s="3" t="s">
        <v>3444</v>
      </c>
      <c r="H259" s="3" t="s">
        <v>142</v>
      </c>
      <c r="I259" s="8">
        <v>3.2100000000027902</v>
      </c>
      <c r="J259" s="3" t="s">
        <v>77</v>
      </c>
      <c r="K259" s="39">
        <v>1.8000000000000002E-2</v>
      </c>
      <c r="L259" s="39">
        <v>1.6900000000004814E-2</v>
      </c>
      <c r="M259" s="8">
        <v>1925.589071845483</v>
      </c>
      <c r="N259" s="8">
        <v>100.54</v>
      </c>
      <c r="O259" s="8">
        <v>1.935987253748549</v>
      </c>
      <c r="P259" s="39">
        <v>2.626222918018756E-5</v>
      </c>
      <c r="Q259" s="39">
        <v>5.2615815144518296E-6</v>
      </c>
    </row>
    <row r="260" spans="2:17" ht="15" x14ac:dyDescent="0.25">
      <c r="B260" s="41" t="s">
        <v>3434</v>
      </c>
      <c r="C260" s="3" t="s">
        <v>3025</v>
      </c>
      <c r="D260" s="3" t="s">
        <v>3445</v>
      </c>
      <c r="E260" s="3"/>
      <c r="F260" s="3" t="s">
        <v>89</v>
      </c>
      <c r="G260" s="3" t="s">
        <v>3084</v>
      </c>
      <c r="H260" s="3" t="s">
        <v>142</v>
      </c>
      <c r="I260" s="8">
        <v>3.2499999999990528</v>
      </c>
      <c r="J260" s="3" t="s">
        <v>77</v>
      </c>
      <c r="K260" s="39">
        <v>1.8000000000000002E-2</v>
      </c>
      <c r="L260" s="39">
        <v>1.689999999996461E-2</v>
      </c>
      <c r="M260" s="8">
        <v>1949.361780100008</v>
      </c>
      <c r="N260" s="8">
        <v>100.55</v>
      </c>
      <c r="O260" s="8">
        <v>1.9600832754250754</v>
      </c>
      <c r="P260" s="39">
        <v>2.6589098710126054E-5</v>
      </c>
      <c r="Q260" s="39">
        <v>5.3270691265110305E-6</v>
      </c>
    </row>
    <row r="261" spans="2:17" ht="15" x14ac:dyDescent="0.25">
      <c r="B261" s="41" t="s">
        <v>3434</v>
      </c>
      <c r="C261" s="3" t="s">
        <v>3025</v>
      </c>
      <c r="D261" s="3" t="s">
        <v>3446</v>
      </c>
      <c r="E261" s="3"/>
      <c r="F261" s="3" t="s">
        <v>89</v>
      </c>
      <c r="G261" s="3" t="s">
        <v>3447</v>
      </c>
      <c r="H261" s="3" t="s">
        <v>142</v>
      </c>
      <c r="I261" s="8">
        <v>3.3300000000005632</v>
      </c>
      <c r="J261" s="3" t="s">
        <v>77</v>
      </c>
      <c r="K261" s="39">
        <v>1.7500000000000002E-2</v>
      </c>
      <c r="L261" s="39">
        <v>1.6900000000001615E-2</v>
      </c>
      <c r="M261" s="8">
        <v>3993.8153117785118</v>
      </c>
      <c r="N261" s="8">
        <v>100.39</v>
      </c>
      <c r="O261" s="8">
        <v>4.0093911904062267</v>
      </c>
      <c r="P261" s="39">
        <v>5.438855556078439E-5</v>
      </c>
      <c r="Q261" s="39">
        <v>1.0896630920891066E-5</v>
      </c>
    </row>
    <row r="262" spans="2:17" ht="15" x14ac:dyDescent="0.25">
      <c r="B262" s="41" t="s">
        <v>3434</v>
      </c>
      <c r="C262" s="3" t="s">
        <v>3025</v>
      </c>
      <c r="D262" s="3" t="s">
        <v>3448</v>
      </c>
      <c r="E262" s="3"/>
      <c r="F262" s="3" t="s">
        <v>89</v>
      </c>
      <c r="G262" s="3" t="s">
        <v>2871</v>
      </c>
      <c r="H262" s="3" t="s">
        <v>142</v>
      </c>
      <c r="I262" s="8">
        <v>4.1399999999994783</v>
      </c>
      <c r="J262" s="3" t="s">
        <v>77</v>
      </c>
      <c r="K262" s="39">
        <v>1.6E-2</v>
      </c>
      <c r="L262" s="39">
        <v>1.6799999999994025E-2</v>
      </c>
      <c r="M262" s="8">
        <v>12480.672215918086</v>
      </c>
      <c r="N262" s="8">
        <v>99.84</v>
      </c>
      <c r="O262" s="8">
        <v>12.460703144537842</v>
      </c>
      <c r="P262" s="39">
        <v>1.6903305592250563E-4</v>
      </c>
      <c r="Q262" s="39">
        <v>3.3865411662925951E-5</v>
      </c>
    </row>
    <row r="263" spans="2:17" ht="15" x14ac:dyDescent="0.25">
      <c r="B263" s="41" t="s">
        <v>3434</v>
      </c>
      <c r="C263" s="3" t="s">
        <v>3025</v>
      </c>
      <c r="D263" s="3" t="s">
        <v>3449</v>
      </c>
      <c r="E263" s="3"/>
      <c r="F263" s="3" t="s">
        <v>89</v>
      </c>
      <c r="G263" s="3" t="s">
        <v>3450</v>
      </c>
      <c r="H263" s="3" t="s">
        <v>142</v>
      </c>
      <c r="I263" s="8">
        <v>4.9300000000001409</v>
      </c>
      <c r="J263" s="3" t="s">
        <v>77</v>
      </c>
      <c r="K263" s="39">
        <v>1.55E-2</v>
      </c>
      <c r="L263" s="39">
        <v>1.6799999999997289E-2</v>
      </c>
      <c r="M263" s="8">
        <v>20967.528527411298</v>
      </c>
      <c r="N263" s="8">
        <v>99.54</v>
      </c>
      <c r="O263" s="8">
        <v>20.871077887497133</v>
      </c>
      <c r="P263" s="39">
        <v>2.8312223112920656E-4</v>
      </c>
      <c r="Q263" s="39">
        <v>5.6722934196447091E-5</v>
      </c>
    </row>
    <row r="264" spans="2:17" ht="15" x14ac:dyDescent="0.25">
      <c r="B264" s="41" t="s">
        <v>3434</v>
      </c>
      <c r="C264" s="3" t="s">
        <v>3025</v>
      </c>
      <c r="D264" s="3" t="s">
        <v>3451</v>
      </c>
      <c r="E264" s="3"/>
      <c r="F264" s="3" t="s">
        <v>89</v>
      </c>
      <c r="G264" s="3" t="s">
        <v>3452</v>
      </c>
      <c r="H264" s="3" t="s">
        <v>142</v>
      </c>
      <c r="I264" s="8">
        <v>5.3800000000001384</v>
      </c>
      <c r="J264" s="3" t="s">
        <v>77</v>
      </c>
      <c r="K264" s="39">
        <v>1.4499999999999999E-2</v>
      </c>
      <c r="L264" s="39">
        <v>1.6800000000001977E-2</v>
      </c>
      <c r="M264" s="8">
        <v>11701.317560145024</v>
      </c>
      <c r="N264" s="8">
        <v>98.95</v>
      </c>
      <c r="O264" s="8">
        <v>11.578453715246384</v>
      </c>
      <c r="P264" s="39">
        <v>1.5706508626708596E-4</v>
      </c>
      <c r="Q264" s="39">
        <v>3.1467654508632969E-5</v>
      </c>
    </row>
    <row r="265" spans="2:17" ht="15" x14ac:dyDescent="0.25">
      <c r="B265" s="41" t="s">
        <v>3434</v>
      </c>
      <c r="C265" s="3" t="s">
        <v>3025</v>
      </c>
      <c r="D265" s="3" t="s">
        <v>3453</v>
      </c>
      <c r="E265" s="3"/>
      <c r="F265" s="3" t="s">
        <v>89</v>
      </c>
      <c r="G265" s="3" t="s">
        <v>3454</v>
      </c>
      <c r="H265" s="3" t="s">
        <v>142</v>
      </c>
      <c r="I265" s="8">
        <v>4.400000000001552</v>
      </c>
      <c r="J265" s="3" t="s">
        <v>77</v>
      </c>
      <c r="K265" s="39">
        <v>1.55E-2</v>
      </c>
      <c r="L265" s="39">
        <v>1.6799999999987811E-2</v>
      </c>
      <c r="M265" s="8">
        <v>5014.1355180677656</v>
      </c>
      <c r="N265" s="8">
        <v>99.6</v>
      </c>
      <c r="O265" s="8">
        <v>4.9940789733945525</v>
      </c>
      <c r="P265" s="39">
        <v>6.7746131225447824E-5</v>
      </c>
      <c r="Q265" s="39">
        <v>1.3572792670637201E-5</v>
      </c>
    </row>
    <row r="266" spans="2:17" ht="15" x14ac:dyDescent="0.25">
      <c r="B266" s="41" t="s">
        <v>3455</v>
      </c>
      <c r="C266" s="3" t="s">
        <v>2981</v>
      </c>
      <c r="D266" s="3" t="s">
        <v>3456</v>
      </c>
      <c r="E266" s="3"/>
      <c r="F266" s="3" t="s">
        <v>89</v>
      </c>
      <c r="G266" s="3" t="s">
        <v>3457</v>
      </c>
      <c r="H266" s="3" t="s">
        <v>142</v>
      </c>
      <c r="I266" s="8">
        <v>4.4699999999999926</v>
      </c>
      <c r="J266" s="3" t="s">
        <v>77</v>
      </c>
      <c r="K266" s="39">
        <v>3.1800000000000002E-2</v>
      </c>
      <c r="L266" s="39">
        <v>9.4000000000001548E-3</v>
      </c>
      <c r="M266" s="8">
        <v>274802.30568222178</v>
      </c>
      <c r="N266" s="8">
        <v>111.14</v>
      </c>
      <c r="O266" s="8">
        <v>305.41528252383989</v>
      </c>
      <c r="P266" s="39">
        <v>4.1430469799025801E-3</v>
      </c>
      <c r="Q266" s="39">
        <v>8.3005061197951257E-4</v>
      </c>
    </row>
    <row r="267" spans="2:17" ht="15" x14ac:dyDescent="0.25">
      <c r="B267" s="41" t="s">
        <v>3455</v>
      </c>
      <c r="C267" s="3" t="s">
        <v>2981</v>
      </c>
      <c r="D267" s="3" t="s">
        <v>3458</v>
      </c>
      <c r="E267" s="3"/>
      <c r="F267" s="3" t="s">
        <v>89</v>
      </c>
      <c r="G267" s="3" t="s">
        <v>3457</v>
      </c>
      <c r="H267" s="3" t="s">
        <v>142</v>
      </c>
      <c r="I267" s="8">
        <v>4.4700000000000522</v>
      </c>
      <c r="J267" s="3" t="s">
        <v>77</v>
      </c>
      <c r="K267" s="39">
        <v>3.1600000000000003E-2</v>
      </c>
      <c r="L267" s="39">
        <v>9.3999999999993984E-3</v>
      </c>
      <c r="M267" s="8">
        <v>104686.59022459193</v>
      </c>
      <c r="N267" s="8">
        <v>111.07</v>
      </c>
      <c r="O267" s="8">
        <v>116.27539577223435</v>
      </c>
      <c r="P267" s="39">
        <v>1.5773095023610348E-3</v>
      </c>
      <c r="Q267" s="39">
        <v>3.1601058932396249E-4</v>
      </c>
    </row>
    <row r="268" spans="2:17" ht="15" x14ac:dyDescent="0.25">
      <c r="B268" s="41" t="s">
        <v>3459</v>
      </c>
      <c r="C268" s="3" t="s">
        <v>3025</v>
      </c>
      <c r="D268" s="3" t="s">
        <v>3460</v>
      </c>
      <c r="E268" s="3"/>
      <c r="F268" s="3" t="s">
        <v>89</v>
      </c>
      <c r="G268" s="3" t="s">
        <v>3461</v>
      </c>
      <c r="H268" s="3" t="s">
        <v>142</v>
      </c>
      <c r="I268" s="8">
        <v>3.3599999999993106</v>
      </c>
      <c r="J268" s="3" t="s">
        <v>77</v>
      </c>
      <c r="K268" s="39">
        <v>1.9E-2</v>
      </c>
      <c r="L268" s="39">
        <v>1.6799999999996554E-2</v>
      </c>
      <c r="M268" s="8">
        <v>6567.2105352406297</v>
      </c>
      <c r="N268" s="8">
        <v>100.92</v>
      </c>
      <c r="O268" s="8">
        <v>6.627628869649536</v>
      </c>
      <c r="P268" s="39">
        <v>8.9905709843361622E-5</v>
      </c>
      <c r="Q268" s="39">
        <v>1.8012416909085969E-5</v>
      </c>
    </row>
    <row r="269" spans="2:17" ht="15" x14ac:dyDescent="0.25">
      <c r="B269" s="41" t="s">
        <v>3462</v>
      </c>
      <c r="C269" s="3" t="s">
        <v>3025</v>
      </c>
      <c r="D269" s="3" t="s">
        <v>3463</v>
      </c>
      <c r="E269" s="3"/>
      <c r="F269" s="3" t="s">
        <v>89</v>
      </c>
      <c r="G269" s="3" t="s">
        <v>3464</v>
      </c>
      <c r="H269" s="3" t="s">
        <v>142</v>
      </c>
      <c r="I269" s="8">
        <v>5.5400000000000729</v>
      </c>
      <c r="J269" s="3" t="s">
        <v>77</v>
      </c>
      <c r="K269" s="39">
        <v>2.2799999999999997E-2</v>
      </c>
      <c r="L269" s="39">
        <v>2.2600000000001091E-2</v>
      </c>
      <c r="M269" s="8">
        <v>60393.842330670239</v>
      </c>
      <c r="N269" s="8">
        <v>100.25</v>
      </c>
      <c r="O269" s="8">
        <v>60.544826939729852</v>
      </c>
      <c r="P269" s="39">
        <v>8.2130815566438544E-4</v>
      </c>
      <c r="Q269" s="39">
        <v>1.6454733449559338E-4</v>
      </c>
    </row>
    <row r="270" spans="2:17" ht="15" x14ac:dyDescent="0.25">
      <c r="B270" s="41" t="s">
        <v>3465</v>
      </c>
      <c r="C270" s="3" t="s">
        <v>2981</v>
      </c>
      <c r="D270" s="3" t="s">
        <v>3466</v>
      </c>
      <c r="E270" s="3"/>
      <c r="F270" s="3" t="s">
        <v>89</v>
      </c>
      <c r="G270" s="3" t="s">
        <v>3467</v>
      </c>
      <c r="H270" s="3" t="s">
        <v>142</v>
      </c>
      <c r="I270" s="8">
        <v>1.8299999999999814</v>
      </c>
      <c r="J270" s="3" t="s">
        <v>77</v>
      </c>
      <c r="K270" s="39">
        <v>2.2000000000000002E-2</v>
      </c>
      <c r="L270" s="39">
        <v>2.129999999999984E-2</v>
      </c>
      <c r="M270" s="8">
        <v>354539.50507443026</v>
      </c>
      <c r="N270" s="8">
        <v>100.44</v>
      </c>
      <c r="O270" s="8">
        <v>356.09947889676351</v>
      </c>
      <c r="P270" s="39">
        <v>4.8305928190510829E-3</v>
      </c>
      <c r="Q270" s="39">
        <v>9.6779895210637287E-4</v>
      </c>
    </row>
    <row r="271" spans="2:17" ht="15" x14ac:dyDescent="0.25">
      <c r="B271" s="41" t="s">
        <v>3468</v>
      </c>
      <c r="C271" s="3" t="s">
        <v>2981</v>
      </c>
      <c r="D271" s="3" t="s">
        <v>3469</v>
      </c>
      <c r="E271" s="3"/>
      <c r="F271" s="3" t="s">
        <v>89</v>
      </c>
      <c r="G271" s="3" t="s">
        <v>3470</v>
      </c>
      <c r="H271" s="3" t="s">
        <v>90</v>
      </c>
      <c r="I271" s="8">
        <v>2.9400000000000084</v>
      </c>
      <c r="J271" s="3" t="s">
        <v>77</v>
      </c>
      <c r="K271" s="39">
        <v>2.7300000000000001E-2</v>
      </c>
      <c r="L271" s="39">
        <v>1.4000000000000458E-2</v>
      </c>
      <c r="M271" s="8">
        <v>127109.64867402802</v>
      </c>
      <c r="N271" s="8">
        <v>104.15</v>
      </c>
      <c r="O271" s="8">
        <v>132.3846991088075</v>
      </c>
      <c r="P271" s="39">
        <v>1.7958368792014988E-3</v>
      </c>
      <c r="Q271" s="39">
        <v>3.5979208245223249E-4</v>
      </c>
    </row>
    <row r="272" spans="2:17" ht="15" x14ac:dyDescent="0.25">
      <c r="B272" s="41" t="s">
        <v>3471</v>
      </c>
      <c r="C272" s="3" t="s">
        <v>3025</v>
      </c>
      <c r="D272" s="3" t="s">
        <v>3472</v>
      </c>
      <c r="E272" s="3"/>
      <c r="F272" s="3" t="s">
        <v>89</v>
      </c>
      <c r="G272" s="3" t="s">
        <v>3473</v>
      </c>
      <c r="H272" s="3" t="s">
        <v>142</v>
      </c>
      <c r="I272" s="8">
        <v>3.1599999999981478</v>
      </c>
      <c r="J272" s="3" t="s">
        <v>77</v>
      </c>
      <c r="K272" s="39">
        <v>0.02</v>
      </c>
      <c r="L272" s="39">
        <v>1.6899999999974956E-2</v>
      </c>
      <c r="M272" s="8">
        <v>1267.8779609391486</v>
      </c>
      <c r="N272" s="8">
        <v>101.19</v>
      </c>
      <c r="O272" s="8">
        <v>1.2829657136458796</v>
      </c>
      <c r="P272" s="39">
        <v>1.7403802394283317E-5</v>
      </c>
      <c r="Q272" s="39">
        <v>3.486814631410493E-6</v>
      </c>
    </row>
    <row r="273" spans="2:17" ht="15" x14ac:dyDescent="0.25">
      <c r="B273" s="41" t="s">
        <v>3471</v>
      </c>
      <c r="C273" s="3" t="s">
        <v>3025</v>
      </c>
      <c r="D273" s="3" t="s">
        <v>3474</v>
      </c>
      <c r="E273" s="3"/>
      <c r="F273" s="3" t="s">
        <v>89</v>
      </c>
      <c r="G273" s="3" t="s">
        <v>3475</v>
      </c>
      <c r="H273" s="3" t="s">
        <v>142</v>
      </c>
      <c r="I273" s="8">
        <v>3.1999999999983073</v>
      </c>
      <c r="J273" s="3" t="s">
        <v>77</v>
      </c>
      <c r="K273" s="39">
        <v>0.02</v>
      </c>
      <c r="L273" s="39">
        <v>1.6899999999995051E-2</v>
      </c>
      <c r="M273" s="8">
        <v>3209.3153765558964</v>
      </c>
      <c r="N273" s="8">
        <v>101.2</v>
      </c>
      <c r="O273" s="8">
        <v>3.2478271591790939</v>
      </c>
      <c r="P273" s="39">
        <v>4.405771836919192E-5</v>
      </c>
      <c r="Q273" s="39">
        <v>8.8268697584570182E-6</v>
      </c>
    </row>
    <row r="274" spans="2:17" ht="15" x14ac:dyDescent="0.25">
      <c r="B274" s="41" t="s">
        <v>3471</v>
      </c>
      <c r="C274" s="3" t="s">
        <v>3025</v>
      </c>
      <c r="D274" s="3" t="s">
        <v>3476</v>
      </c>
      <c r="E274" s="3"/>
      <c r="F274" s="3" t="s">
        <v>89</v>
      </c>
      <c r="G274" s="3" t="s">
        <v>3477</v>
      </c>
      <c r="H274" s="3" t="s">
        <v>142</v>
      </c>
      <c r="I274" s="8">
        <v>3.3600000000023518</v>
      </c>
      <c r="J274" s="3" t="s">
        <v>77</v>
      </c>
      <c r="K274" s="39">
        <v>1.95E-2</v>
      </c>
      <c r="L274" s="39">
        <v>1.6900000000007236E-2</v>
      </c>
      <c r="M274" s="8">
        <v>2020.6799048469954</v>
      </c>
      <c r="N274" s="8">
        <v>101.08</v>
      </c>
      <c r="O274" s="8">
        <v>2.0425032503106206</v>
      </c>
      <c r="P274" s="39">
        <v>2.7707149598776496E-5</v>
      </c>
      <c r="Q274" s="39">
        <v>5.551068233653754E-6</v>
      </c>
    </row>
    <row r="275" spans="2:17" ht="15" x14ac:dyDescent="0.25">
      <c r="B275" s="41" t="s">
        <v>3471</v>
      </c>
      <c r="C275" s="3" t="s">
        <v>3025</v>
      </c>
      <c r="D275" s="3" t="s">
        <v>3478</v>
      </c>
      <c r="E275" s="3"/>
      <c r="F275" s="3" t="s">
        <v>89</v>
      </c>
      <c r="G275" s="3" t="s">
        <v>3479</v>
      </c>
      <c r="H275" s="3" t="s">
        <v>142</v>
      </c>
      <c r="I275" s="8">
        <v>3.8199999999993977</v>
      </c>
      <c r="J275" s="3" t="s">
        <v>77</v>
      </c>
      <c r="K275" s="39">
        <v>1.8500000000000003E-2</v>
      </c>
      <c r="L275" s="39">
        <v>1.6800000000003514E-2</v>
      </c>
      <c r="M275" s="8">
        <v>3074.603936021661</v>
      </c>
      <c r="N275" s="8">
        <v>100.83</v>
      </c>
      <c r="O275" s="8">
        <v>3.1001231472188993</v>
      </c>
      <c r="P275" s="39">
        <v>4.205407056344267E-5</v>
      </c>
      <c r="Q275" s="39">
        <v>8.4254432008000055E-6</v>
      </c>
    </row>
    <row r="276" spans="2:17" ht="15" x14ac:dyDescent="0.25">
      <c r="B276" s="41" t="s">
        <v>3471</v>
      </c>
      <c r="C276" s="3" t="s">
        <v>3025</v>
      </c>
      <c r="D276" s="3" t="s">
        <v>3480</v>
      </c>
      <c r="E276" s="3"/>
      <c r="F276" s="3" t="s">
        <v>89</v>
      </c>
      <c r="G276" s="3" t="s">
        <v>3481</v>
      </c>
      <c r="H276" s="3" t="s">
        <v>142</v>
      </c>
      <c r="I276" s="8">
        <v>5.610000000000789</v>
      </c>
      <c r="J276" s="3" t="s">
        <v>77</v>
      </c>
      <c r="K276" s="39">
        <v>1.78E-2</v>
      </c>
      <c r="L276" s="39">
        <v>1.6800000000000218E-2</v>
      </c>
      <c r="M276" s="8">
        <v>5745.0711206568712</v>
      </c>
      <c r="N276" s="8">
        <v>100.78</v>
      </c>
      <c r="O276" s="8">
        <v>5.7898826703697299</v>
      </c>
      <c r="P276" s="39">
        <v>7.8541439423854555E-5</v>
      </c>
      <c r="Q276" s="39">
        <v>1.5735609607076008E-5</v>
      </c>
    </row>
    <row r="277" spans="2:17" ht="15" x14ac:dyDescent="0.25">
      <c r="B277" s="41" t="s">
        <v>3471</v>
      </c>
      <c r="C277" s="3" t="s">
        <v>3025</v>
      </c>
      <c r="D277" s="3" t="s">
        <v>3482</v>
      </c>
      <c r="E277" s="3"/>
      <c r="F277" s="3" t="s">
        <v>89</v>
      </c>
      <c r="G277" s="3" t="s">
        <v>3483</v>
      </c>
      <c r="H277" s="3" t="s">
        <v>142</v>
      </c>
      <c r="I277" s="8">
        <v>6.2000000000009141</v>
      </c>
      <c r="J277" s="3" t="s">
        <v>77</v>
      </c>
      <c r="K277" s="39">
        <v>1.6799999999999999E-2</v>
      </c>
      <c r="L277" s="39">
        <v>1.6799999999999968E-2</v>
      </c>
      <c r="M277" s="8">
        <v>7654.8121746948837</v>
      </c>
      <c r="N277" s="8">
        <v>100.22</v>
      </c>
      <c r="O277" s="8">
        <v>7.6716527715443146</v>
      </c>
      <c r="P277" s="39">
        <v>1.0406819718828888E-4</v>
      </c>
      <c r="Q277" s="39">
        <v>2.0849840994507615E-5</v>
      </c>
    </row>
    <row r="278" spans="2:17" ht="15" x14ac:dyDescent="0.25">
      <c r="B278" s="41" t="s">
        <v>3471</v>
      </c>
      <c r="C278" s="3" t="s">
        <v>3025</v>
      </c>
      <c r="D278" s="3" t="s">
        <v>3484</v>
      </c>
      <c r="E278" s="3"/>
      <c r="F278" s="3" t="s">
        <v>89</v>
      </c>
      <c r="G278" s="3" t="s">
        <v>3485</v>
      </c>
      <c r="H278" s="3" t="s">
        <v>142</v>
      </c>
      <c r="I278" s="8">
        <v>7.6499999999997241</v>
      </c>
      <c r="J278" s="3" t="s">
        <v>77</v>
      </c>
      <c r="K278" s="39">
        <v>3.1E-2</v>
      </c>
      <c r="L278" s="39">
        <v>1.7599999999997826E-2</v>
      </c>
      <c r="M278" s="8">
        <v>11112.434727364329</v>
      </c>
      <c r="N278" s="8">
        <v>111.71</v>
      </c>
      <c r="O278" s="8">
        <v>12.413700848032541</v>
      </c>
      <c r="P278" s="39">
        <v>1.6839545612404248E-4</v>
      </c>
      <c r="Q278" s="39">
        <v>3.3737669905354854E-5</v>
      </c>
    </row>
    <row r="279" spans="2:17" ht="15" x14ac:dyDescent="0.25">
      <c r="B279" s="41" t="s">
        <v>3486</v>
      </c>
      <c r="C279" s="3" t="s">
        <v>3025</v>
      </c>
      <c r="D279" s="3" t="s">
        <v>3487</v>
      </c>
      <c r="E279" s="3"/>
      <c r="F279" s="3" t="s">
        <v>449</v>
      </c>
      <c r="G279" s="3" t="s">
        <v>3488</v>
      </c>
      <c r="H279" s="3" t="s">
        <v>142</v>
      </c>
      <c r="I279" s="8">
        <v>3.1499999999994075</v>
      </c>
      <c r="J279" s="3" t="s">
        <v>77</v>
      </c>
      <c r="K279" s="39">
        <v>2.2499999999999999E-2</v>
      </c>
      <c r="L279" s="39">
        <v>1.6900000000003083E-2</v>
      </c>
      <c r="M279" s="8">
        <v>5851.7437216901844</v>
      </c>
      <c r="N279" s="8">
        <v>102</v>
      </c>
      <c r="O279" s="8">
        <v>5.9687785907876822</v>
      </c>
      <c r="P279" s="39">
        <v>8.0968214523907496E-5</v>
      </c>
      <c r="Q279" s="39">
        <v>1.6221808814255398E-5</v>
      </c>
    </row>
    <row r="280" spans="2:17" ht="15" x14ac:dyDescent="0.25">
      <c r="B280" s="41" t="s">
        <v>3486</v>
      </c>
      <c r="C280" s="3" t="s">
        <v>3025</v>
      </c>
      <c r="D280" s="3" t="s">
        <v>3489</v>
      </c>
      <c r="E280" s="3"/>
      <c r="F280" s="3" t="s">
        <v>449</v>
      </c>
      <c r="G280" s="3" t="s">
        <v>3490</v>
      </c>
      <c r="H280" s="3" t="s">
        <v>142</v>
      </c>
      <c r="I280" s="8">
        <v>3.2099999999996029</v>
      </c>
      <c r="J280" s="3" t="s">
        <v>77</v>
      </c>
      <c r="K280" s="39">
        <v>0.03</v>
      </c>
      <c r="L280" s="39">
        <v>1.6799999999995662E-2</v>
      </c>
      <c r="M280" s="8">
        <v>5248.2829214325693</v>
      </c>
      <c r="N280" s="8">
        <v>104.56</v>
      </c>
      <c r="O280" s="8">
        <v>5.4876046138468944</v>
      </c>
      <c r="P280" s="39">
        <v>7.4440949825499243E-5</v>
      </c>
      <c r="Q280" s="39">
        <v>1.4914085275577725E-5</v>
      </c>
    </row>
    <row r="281" spans="2:17" ht="15" x14ac:dyDescent="0.25">
      <c r="B281" s="41" t="s">
        <v>3486</v>
      </c>
      <c r="C281" s="3" t="s">
        <v>3025</v>
      </c>
      <c r="D281" s="3" t="s">
        <v>3491</v>
      </c>
      <c r="E281" s="3"/>
      <c r="F281" s="3" t="s">
        <v>449</v>
      </c>
      <c r="G281" s="3" t="s">
        <v>3492</v>
      </c>
      <c r="H281" s="3" t="s">
        <v>142</v>
      </c>
      <c r="I281" s="8">
        <v>3.0500000000008618</v>
      </c>
      <c r="J281" s="3" t="s">
        <v>77</v>
      </c>
      <c r="K281" s="39">
        <v>2.5000000000000001E-2</v>
      </c>
      <c r="L281" s="39">
        <v>1.0400000000009046E-2</v>
      </c>
      <c r="M281" s="8">
        <v>1368.3969960633221</v>
      </c>
      <c r="N281" s="8">
        <v>104.11</v>
      </c>
      <c r="O281" s="8">
        <v>1.4246381068125691</v>
      </c>
      <c r="P281" s="39">
        <v>1.9325629539914141E-5</v>
      </c>
      <c r="Q281" s="39">
        <v>3.8718485945993967E-6</v>
      </c>
    </row>
    <row r="282" spans="2:17" ht="15" x14ac:dyDescent="0.25">
      <c r="B282" s="41" t="s">
        <v>3486</v>
      </c>
      <c r="C282" s="3" t="s">
        <v>3025</v>
      </c>
      <c r="D282" s="3" t="s">
        <v>3493</v>
      </c>
      <c r="E282" s="3"/>
      <c r="F282" s="3" t="s">
        <v>449</v>
      </c>
      <c r="G282" s="3" t="s">
        <v>3494</v>
      </c>
      <c r="H282" s="3" t="s">
        <v>142</v>
      </c>
      <c r="I282" s="8">
        <v>3.7800000000015643</v>
      </c>
      <c r="J282" s="3" t="s">
        <v>77</v>
      </c>
      <c r="K282" s="39">
        <v>2.5499999999999998E-2</v>
      </c>
      <c r="L282" s="39">
        <v>1.1100000000006424E-2</v>
      </c>
      <c r="M282" s="8">
        <v>4776.949534457859</v>
      </c>
      <c r="N282" s="8">
        <v>105.35</v>
      </c>
      <c r="O282" s="8">
        <v>5.0325163355743463</v>
      </c>
      <c r="P282" s="39">
        <v>6.8267545203093123E-5</v>
      </c>
      <c r="Q282" s="39">
        <v>1.3677256847205462E-5</v>
      </c>
    </row>
    <row r="283" spans="2:17" ht="15" x14ac:dyDescent="0.25">
      <c r="B283" s="41" t="s">
        <v>3486</v>
      </c>
      <c r="C283" s="3" t="s">
        <v>3025</v>
      </c>
      <c r="D283" s="3" t="s">
        <v>3495</v>
      </c>
      <c r="E283" s="3"/>
      <c r="F283" s="3" t="s">
        <v>89</v>
      </c>
      <c r="G283" s="3" t="s">
        <v>3496</v>
      </c>
      <c r="H283" s="3" t="s">
        <v>142</v>
      </c>
      <c r="I283" s="8">
        <v>4.6100000000003201</v>
      </c>
      <c r="J283" s="3" t="s">
        <v>77</v>
      </c>
      <c r="K283" s="39">
        <v>1.3000000000000001E-2</v>
      </c>
      <c r="L283" s="39">
        <v>1.6799999999998743E-2</v>
      </c>
      <c r="M283" s="8">
        <v>18542.712641601534</v>
      </c>
      <c r="N283" s="8">
        <v>98.41</v>
      </c>
      <c r="O283" s="8">
        <v>18.247883506074125</v>
      </c>
      <c r="P283" s="39">
        <v>2.4753783774246214E-4</v>
      </c>
      <c r="Q283" s="39">
        <v>4.9593676997369546E-5</v>
      </c>
    </row>
    <row r="284" spans="2:17" ht="15" x14ac:dyDescent="0.25">
      <c r="B284" s="41" t="s">
        <v>3486</v>
      </c>
      <c r="C284" s="3" t="s">
        <v>3025</v>
      </c>
      <c r="D284" s="3" t="s">
        <v>3497</v>
      </c>
      <c r="E284" s="3"/>
      <c r="F284" s="3" t="s">
        <v>89</v>
      </c>
      <c r="G284" s="3" t="s">
        <v>3498</v>
      </c>
      <c r="H284" s="3" t="s">
        <v>142</v>
      </c>
      <c r="I284" s="8">
        <v>4.7400000000000295</v>
      </c>
      <c r="J284" s="3" t="s">
        <v>77</v>
      </c>
      <c r="K284" s="39">
        <v>4.7E-2</v>
      </c>
      <c r="L284" s="39">
        <v>2.5799999999999886E-2</v>
      </c>
      <c r="M284" s="8">
        <v>20444.529301515675</v>
      </c>
      <c r="N284" s="8">
        <v>110.86</v>
      </c>
      <c r="O284" s="8">
        <v>22.66480518697907</v>
      </c>
      <c r="P284" s="39">
        <v>3.0745466272685384E-4</v>
      </c>
      <c r="Q284" s="39">
        <v>6.1597884887701782E-5</v>
      </c>
    </row>
    <row r="285" spans="2:17" ht="15" x14ac:dyDescent="0.25">
      <c r="B285" s="41" t="s">
        <v>3486</v>
      </c>
      <c r="C285" s="3" t="s">
        <v>3025</v>
      </c>
      <c r="D285" s="3" t="s">
        <v>3499</v>
      </c>
      <c r="E285" s="3"/>
      <c r="F285" s="3" t="s">
        <v>89</v>
      </c>
      <c r="G285" s="3" t="s">
        <v>3500</v>
      </c>
      <c r="H285" s="3" t="s">
        <v>142</v>
      </c>
      <c r="I285" s="8">
        <v>5.1699999999996322</v>
      </c>
      <c r="J285" s="3" t="s">
        <v>77</v>
      </c>
      <c r="K285" s="39">
        <v>1.3100000000000001E-2</v>
      </c>
      <c r="L285" s="39">
        <v>1.6800000000002379E-2</v>
      </c>
      <c r="M285" s="8">
        <v>20919.983466506648</v>
      </c>
      <c r="N285" s="8">
        <v>98.27</v>
      </c>
      <c r="O285" s="8">
        <v>20.558067757069207</v>
      </c>
      <c r="P285" s="39">
        <v>2.7887615783244184E-4</v>
      </c>
      <c r="Q285" s="39">
        <v>5.5872242481970731E-5</v>
      </c>
    </row>
    <row r="286" spans="2:17" ht="15" x14ac:dyDescent="0.25">
      <c r="B286" s="41" t="s">
        <v>3486</v>
      </c>
      <c r="C286" s="3" t="s">
        <v>3025</v>
      </c>
      <c r="D286" s="3" t="s">
        <v>3501</v>
      </c>
      <c r="E286" s="3"/>
      <c r="F286" s="3" t="s">
        <v>89</v>
      </c>
      <c r="G286" s="3" t="s">
        <v>3502</v>
      </c>
      <c r="H286" s="3" t="s">
        <v>142</v>
      </c>
      <c r="I286" s="8">
        <v>5.6099999999993253</v>
      </c>
      <c r="J286" s="3" t="s">
        <v>77</v>
      </c>
      <c r="K286" s="39">
        <v>1.6799999999999999E-2</v>
      </c>
      <c r="L286" s="39">
        <v>1.3899999999994639E-2</v>
      </c>
      <c r="M286" s="8">
        <v>7961.5824688286093</v>
      </c>
      <c r="N286" s="8">
        <v>100.72</v>
      </c>
      <c r="O286" s="8">
        <v>8.0189058692730644</v>
      </c>
      <c r="P286" s="39">
        <v>1.0877878627838988E-4</v>
      </c>
      <c r="Q286" s="39">
        <v>2.1793597455872742E-5</v>
      </c>
    </row>
    <row r="287" spans="2:17" ht="15" x14ac:dyDescent="0.25">
      <c r="B287" s="41" t="s">
        <v>3486</v>
      </c>
      <c r="C287" s="3" t="s">
        <v>3025</v>
      </c>
      <c r="D287" s="3" t="s">
        <v>3503</v>
      </c>
      <c r="E287" s="3"/>
      <c r="F287" s="3" t="s">
        <v>89</v>
      </c>
      <c r="G287" s="3" t="s">
        <v>3464</v>
      </c>
      <c r="H287" s="3" t="s">
        <v>142</v>
      </c>
      <c r="I287" s="8">
        <v>5.4300000000001285</v>
      </c>
      <c r="J287" s="3" t="s">
        <v>77</v>
      </c>
      <c r="K287" s="39">
        <v>2.7900000000000001E-2</v>
      </c>
      <c r="L287" s="39">
        <v>2.7900000000000667E-2</v>
      </c>
      <c r="M287" s="8">
        <v>61589.860365177519</v>
      </c>
      <c r="N287" s="8">
        <v>100.22</v>
      </c>
      <c r="O287" s="8">
        <v>61.725358057982355</v>
      </c>
      <c r="P287" s="39">
        <v>8.3732240303190303E-4</v>
      </c>
      <c r="Q287" s="39">
        <v>1.6775575474578129E-4</v>
      </c>
    </row>
    <row r="288" spans="2:17" ht="15" x14ac:dyDescent="0.25">
      <c r="B288" s="41" t="s">
        <v>3504</v>
      </c>
      <c r="C288" s="3" t="s">
        <v>3025</v>
      </c>
      <c r="D288" s="3" t="s">
        <v>3505</v>
      </c>
      <c r="E288" s="3"/>
      <c r="F288" s="3" t="s">
        <v>89</v>
      </c>
      <c r="G288" s="3" t="s">
        <v>3506</v>
      </c>
      <c r="H288" s="3" t="s">
        <v>142</v>
      </c>
      <c r="I288" s="8">
        <v>5.0899999999998977</v>
      </c>
      <c r="J288" s="3" t="s">
        <v>77</v>
      </c>
      <c r="K288" s="39">
        <v>1.8000000000000002E-2</v>
      </c>
      <c r="L288" s="39">
        <v>1.6799999999996758E-2</v>
      </c>
      <c r="M288" s="8">
        <v>12456.898974298419</v>
      </c>
      <c r="N288" s="8">
        <v>100.82</v>
      </c>
      <c r="O288" s="8">
        <v>12.559045542878833</v>
      </c>
      <c r="P288" s="39">
        <v>1.7036709910815144E-4</v>
      </c>
      <c r="Q288" s="39">
        <v>3.4132684365365462E-5</v>
      </c>
    </row>
    <row r="289" spans="2:17" ht="15" x14ac:dyDescent="0.25">
      <c r="B289" s="41" t="s">
        <v>3507</v>
      </c>
      <c r="C289" s="3" t="s">
        <v>3025</v>
      </c>
      <c r="D289" s="3" t="s">
        <v>3508</v>
      </c>
      <c r="E289" s="3"/>
      <c r="F289" s="3" t="s">
        <v>89</v>
      </c>
      <c r="G289" s="3" t="s">
        <v>3259</v>
      </c>
      <c r="H289" s="3" t="s">
        <v>142</v>
      </c>
      <c r="I289" s="8">
        <v>2.970000000000113</v>
      </c>
      <c r="J289" s="3" t="s">
        <v>77</v>
      </c>
      <c r="K289" s="39">
        <v>1.9E-2</v>
      </c>
      <c r="L289" s="39">
        <v>1.6900000000005987E-2</v>
      </c>
      <c r="M289" s="8">
        <v>12958.625415041864</v>
      </c>
      <c r="N289" s="8">
        <v>100.82</v>
      </c>
      <c r="O289" s="8">
        <v>13.06488613295614</v>
      </c>
      <c r="P289" s="39">
        <v>1.7722897357531515E-4</v>
      </c>
      <c r="Q289" s="39">
        <v>3.5507446256414482E-5</v>
      </c>
    </row>
    <row r="290" spans="2:17" ht="15" x14ac:dyDescent="0.25">
      <c r="B290" s="41" t="s">
        <v>3507</v>
      </c>
      <c r="C290" s="3" t="s">
        <v>3025</v>
      </c>
      <c r="D290" s="3" t="s">
        <v>3509</v>
      </c>
      <c r="E290" s="3"/>
      <c r="F290" s="3" t="s">
        <v>89</v>
      </c>
      <c r="G290" s="3" t="s">
        <v>3510</v>
      </c>
      <c r="H290" s="3" t="s">
        <v>142</v>
      </c>
      <c r="I290" s="8">
        <v>3.6699999999998156</v>
      </c>
      <c r="J290" s="3" t="s">
        <v>77</v>
      </c>
      <c r="K290" s="39">
        <v>1.7500000000000002E-2</v>
      </c>
      <c r="L290" s="39">
        <v>1.6800000000000755E-2</v>
      </c>
      <c r="M290" s="8">
        <v>18866.02165750217</v>
      </c>
      <c r="N290" s="8">
        <v>100.43</v>
      </c>
      <c r="O290" s="8">
        <v>18.947145563637772</v>
      </c>
      <c r="P290" s="39">
        <v>2.5702353057292289E-4</v>
      </c>
      <c r="Q290" s="39">
        <v>5.149411529246191E-5</v>
      </c>
    </row>
    <row r="291" spans="2:17" ht="15" x14ac:dyDescent="0.25">
      <c r="B291" s="41" t="s">
        <v>3507</v>
      </c>
      <c r="C291" s="3" t="s">
        <v>3025</v>
      </c>
      <c r="D291" s="3" t="s">
        <v>3511</v>
      </c>
      <c r="E291" s="3"/>
      <c r="F291" s="3" t="s">
        <v>89</v>
      </c>
      <c r="G291" s="3" t="s">
        <v>3512</v>
      </c>
      <c r="H291" s="3" t="s">
        <v>142</v>
      </c>
      <c r="I291" s="8">
        <v>4.7899999999998357</v>
      </c>
      <c r="J291" s="3" t="s">
        <v>77</v>
      </c>
      <c r="K291" s="39">
        <v>2.9500000000000002E-2</v>
      </c>
      <c r="L291" s="39">
        <v>1.229999999999499E-2</v>
      </c>
      <c r="M291" s="8">
        <v>9010.4896118401957</v>
      </c>
      <c r="N291" s="8">
        <v>109.69</v>
      </c>
      <c r="O291" s="8">
        <v>9.8836060508541639</v>
      </c>
      <c r="P291" s="39">
        <v>1.340739856275591E-4</v>
      </c>
      <c r="Q291" s="39">
        <v>2.6861436609464812E-5</v>
      </c>
    </row>
    <row r="292" spans="2:17" ht="15" x14ac:dyDescent="0.25">
      <c r="B292" s="41" t="s">
        <v>3513</v>
      </c>
      <c r="C292" s="3" t="s">
        <v>2981</v>
      </c>
      <c r="D292" s="3" t="s">
        <v>3514</v>
      </c>
      <c r="E292" s="3"/>
      <c r="F292" s="3" t="s">
        <v>89</v>
      </c>
      <c r="G292" s="3" t="s">
        <v>3515</v>
      </c>
      <c r="H292" s="3" t="s">
        <v>90</v>
      </c>
      <c r="I292" s="8">
        <v>9</v>
      </c>
      <c r="J292" s="3" t="s">
        <v>77</v>
      </c>
      <c r="K292" s="39">
        <v>2.86E-2</v>
      </c>
      <c r="L292" s="39">
        <v>1.8599999999999995E-2</v>
      </c>
      <c r="M292" s="8">
        <v>647450.25538327591</v>
      </c>
      <c r="N292" s="8">
        <v>109.65</v>
      </c>
      <c r="O292" s="8">
        <v>709.92920496133206</v>
      </c>
      <c r="P292" s="39">
        <v>9.6303957819468284E-3</v>
      </c>
      <c r="Q292" s="39">
        <v>1.9294292223058127E-3</v>
      </c>
    </row>
    <row r="293" spans="2:17" ht="15" x14ac:dyDescent="0.25">
      <c r="B293" s="41" t="s">
        <v>3513</v>
      </c>
      <c r="C293" s="3" t="s">
        <v>3025</v>
      </c>
      <c r="D293" s="3" t="s">
        <v>3516</v>
      </c>
      <c r="E293" s="3"/>
      <c r="F293" s="3" t="s">
        <v>89</v>
      </c>
      <c r="G293" s="3" t="s">
        <v>3515</v>
      </c>
      <c r="H293" s="3" t="s">
        <v>90</v>
      </c>
      <c r="I293" s="8">
        <v>8.879999999999999</v>
      </c>
      <c r="J293" s="3" t="s">
        <v>77</v>
      </c>
      <c r="K293" s="39">
        <v>2.86E-2</v>
      </c>
      <c r="L293" s="39">
        <v>2.2499999999999999E-2</v>
      </c>
      <c r="M293" s="8">
        <v>248280.68948196797</v>
      </c>
      <c r="N293" s="8">
        <v>105.98</v>
      </c>
      <c r="O293" s="8">
        <v>263.12787468897199</v>
      </c>
      <c r="P293" s="39">
        <v>3.5694060151467231E-3</v>
      </c>
      <c r="Q293" s="39">
        <v>7.1512287011178373E-4</v>
      </c>
    </row>
    <row r="294" spans="2:17" ht="15" x14ac:dyDescent="0.25">
      <c r="B294" s="41" t="s">
        <v>3517</v>
      </c>
      <c r="C294" s="3" t="s">
        <v>3025</v>
      </c>
      <c r="D294" s="3" t="s">
        <v>3518</v>
      </c>
      <c r="E294" s="3"/>
      <c r="F294" s="3" t="s">
        <v>89</v>
      </c>
      <c r="G294" s="3" t="s">
        <v>3033</v>
      </c>
      <c r="H294" s="3" t="s">
        <v>142</v>
      </c>
      <c r="I294" s="8">
        <v>3.8399999999992245</v>
      </c>
      <c r="J294" s="3" t="s">
        <v>77</v>
      </c>
      <c r="K294" s="39">
        <v>1.38E-2</v>
      </c>
      <c r="L294" s="39">
        <v>1.6900000000001452E-2</v>
      </c>
      <c r="M294" s="8">
        <v>10761.112442654668</v>
      </c>
      <c r="N294" s="8">
        <v>98.99</v>
      </c>
      <c r="O294" s="8">
        <v>10.652425199803787</v>
      </c>
      <c r="P294" s="39">
        <v>1.4450324059746511E-4</v>
      </c>
      <c r="Q294" s="39">
        <v>2.8950915563542331E-5</v>
      </c>
    </row>
    <row r="295" spans="2:17" ht="15" x14ac:dyDescent="0.25">
      <c r="B295" s="41" t="s">
        <v>3517</v>
      </c>
      <c r="C295" s="3" t="s">
        <v>3025</v>
      </c>
      <c r="D295" s="3" t="s">
        <v>3519</v>
      </c>
      <c r="E295" s="3"/>
      <c r="F295" s="3" t="s">
        <v>89</v>
      </c>
      <c r="G295" s="3" t="s">
        <v>3520</v>
      </c>
      <c r="H295" s="3" t="s">
        <v>142</v>
      </c>
      <c r="I295" s="8">
        <v>5.1699999999999013</v>
      </c>
      <c r="J295" s="3" t="s">
        <v>77</v>
      </c>
      <c r="K295" s="39">
        <v>2.2499999999999999E-2</v>
      </c>
      <c r="L295" s="39">
        <v>1.2999999999994254E-2</v>
      </c>
      <c r="M295" s="8">
        <v>12605.838869605715</v>
      </c>
      <c r="N295" s="8">
        <v>104.14</v>
      </c>
      <c r="O295" s="8">
        <v>13.127720585411593</v>
      </c>
      <c r="P295" s="39">
        <v>1.7808134116585665E-4</v>
      </c>
      <c r="Q295" s="39">
        <v>3.567821628233804E-5</v>
      </c>
    </row>
    <row r="296" spans="2:17" ht="15" x14ac:dyDescent="0.25">
      <c r="B296" s="41" t="s">
        <v>3517</v>
      </c>
      <c r="C296" s="3" t="s">
        <v>3025</v>
      </c>
      <c r="D296" s="3" t="s">
        <v>3521</v>
      </c>
      <c r="E296" s="3"/>
      <c r="F296" s="3" t="s">
        <v>89</v>
      </c>
      <c r="G296" s="3" t="s">
        <v>3522</v>
      </c>
      <c r="H296" s="3" t="s">
        <v>142</v>
      </c>
      <c r="I296" s="8">
        <v>5.3400000000000123</v>
      </c>
      <c r="J296" s="3" t="s">
        <v>77</v>
      </c>
      <c r="K296" s="39">
        <v>3.3300000000000003E-2</v>
      </c>
      <c r="L296" s="39">
        <v>2.7399999999997992E-2</v>
      </c>
      <c r="M296" s="8">
        <v>36932.600497363863</v>
      </c>
      <c r="N296" s="8">
        <v>103.62</v>
      </c>
      <c r="O296" s="8">
        <v>38.269560620740265</v>
      </c>
      <c r="P296" s="39">
        <v>5.1913770077821988E-4</v>
      </c>
      <c r="Q296" s="39">
        <v>1.0400812936056325E-4</v>
      </c>
    </row>
    <row r="297" spans="2:17" ht="15" x14ac:dyDescent="0.25">
      <c r="B297" s="41" t="s">
        <v>3523</v>
      </c>
      <c r="C297" s="3" t="s">
        <v>3025</v>
      </c>
      <c r="D297" s="3" t="s">
        <v>3524</v>
      </c>
      <c r="E297" s="3"/>
      <c r="F297" s="3" t="s">
        <v>89</v>
      </c>
      <c r="G297" s="3" t="s">
        <v>3525</v>
      </c>
      <c r="H297" s="3" t="s">
        <v>142</v>
      </c>
      <c r="I297" s="8">
        <v>1.2700000000013441</v>
      </c>
      <c r="J297" s="3" t="s">
        <v>77</v>
      </c>
      <c r="K297" s="39">
        <v>1.6E-2</v>
      </c>
      <c r="L297" s="39">
        <v>1.7500000000006011E-2</v>
      </c>
      <c r="M297" s="8">
        <v>5117.6178917645848</v>
      </c>
      <c r="N297" s="8">
        <v>99.96</v>
      </c>
      <c r="O297" s="8">
        <v>5.1155708326719243</v>
      </c>
      <c r="P297" s="39">
        <v>6.9394203569773214E-5</v>
      </c>
      <c r="Q297" s="39">
        <v>1.3902980444183992E-5</v>
      </c>
    </row>
    <row r="298" spans="2:17" ht="15" x14ac:dyDescent="0.25">
      <c r="B298" s="41" t="s">
        <v>3523</v>
      </c>
      <c r="C298" s="3" t="s">
        <v>3025</v>
      </c>
      <c r="D298" s="3" t="s">
        <v>3526</v>
      </c>
      <c r="E298" s="3"/>
      <c r="F298" s="3" t="s">
        <v>89</v>
      </c>
      <c r="G298" s="3" t="s">
        <v>3033</v>
      </c>
      <c r="H298" s="3" t="s">
        <v>142</v>
      </c>
      <c r="I298" s="8">
        <v>3.8399999999999097</v>
      </c>
      <c r="J298" s="3" t="s">
        <v>77</v>
      </c>
      <c r="K298" s="39">
        <v>1.4499999999999999E-2</v>
      </c>
      <c r="L298" s="39">
        <v>1.6799999999996436E-2</v>
      </c>
      <c r="M298" s="8">
        <v>23059.52673479919</v>
      </c>
      <c r="N298" s="8">
        <v>99.27</v>
      </c>
      <c r="O298" s="8">
        <v>22.891192179030661</v>
      </c>
      <c r="P298" s="39">
        <v>3.1052566800189395E-4</v>
      </c>
      <c r="Q298" s="39">
        <v>6.2213154234224929E-5</v>
      </c>
    </row>
    <row r="299" spans="2:17" ht="15" x14ac:dyDescent="0.25">
      <c r="B299" s="41" t="s">
        <v>3523</v>
      </c>
      <c r="C299" s="3" t="s">
        <v>3025</v>
      </c>
      <c r="D299" s="3" t="s">
        <v>3527</v>
      </c>
      <c r="E299" s="3"/>
      <c r="F299" s="3" t="s">
        <v>89</v>
      </c>
      <c r="G299" s="3" t="s">
        <v>3333</v>
      </c>
      <c r="H299" s="3" t="s">
        <v>142</v>
      </c>
      <c r="I299" s="8">
        <v>4.189999999998423</v>
      </c>
      <c r="J299" s="3" t="s">
        <v>77</v>
      </c>
      <c r="K299" s="39">
        <v>1.38E-2</v>
      </c>
      <c r="L299" s="39">
        <v>1.6800000000020739E-2</v>
      </c>
      <c r="M299" s="8">
        <v>3475.7336147184692</v>
      </c>
      <c r="N299" s="8">
        <v>98.9</v>
      </c>
      <c r="O299" s="8">
        <v>3.4375005495501472</v>
      </c>
      <c r="P299" s="39">
        <v>4.6630692978225563E-5</v>
      </c>
      <c r="Q299" s="39">
        <v>9.3423597249469309E-6</v>
      </c>
    </row>
    <row r="300" spans="2:17" ht="15" x14ac:dyDescent="0.25">
      <c r="B300" s="41" t="s">
        <v>3523</v>
      </c>
      <c r="C300" s="3" t="s">
        <v>3025</v>
      </c>
      <c r="D300" s="3" t="s">
        <v>3528</v>
      </c>
      <c r="E300" s="3"/>
      <c r="F300" s="3" t="s">
        <v>89</v>
      </c>
      <c r="G300" s="3" t="s">
        <v>3529</v>
      </c>
      <c r="H300" s="3" t="s">
        <v>142</v>
      </c>
      <c r="I300" s="8">
        <v>5.1800000000002235</v>
      </c>
      <c r="J300" s="3" t="s">
        <v>77</v>
      </c>
      <c r="K300" s="39">
        <v>1.6E-2</v>
      </c>
      <c r="L300" s="39">
        <v>1.6799999999990066E-2</v>
      </c>
      <c r="M300" s="8">
        <v>2107.8469067303881</v>
      </c>
      <c r="N300" s="8">
        <v>99.79</v>
      </c>
      <c r="O300" s="8">
        <v>2.1034204373904166</v>
      </c>
      <c r="P300" s="39">
        <v>2.8533508927849718E-5</v>
      </c>
      <c r="Q300" s="39">
        <v>5.7166275599514096E-6</v>
      </c>
    </row>
    <row r="301" spans="2:17" ht="15" x14ac:dyDescent="0.25">
      <c r="B301" s="41" t="s">
        <v>3523</v>
      </c>
      <c r="C301" s="3" t="s">
        <v>3025</v>
      </c>
      <c r="D301" s="3" t="s">
        <v>3530</v>
      </c>
      <c r="E301" s="3"/>
      <c r="F301" s="3" t="s">
        <v>89</v>
      </c>
      <c r="G301" s="3" t="s">
        <v>3531</v>
      </c>
      <c r="H301" s="3" t="s">
        <v>142</v>
      </c>
      <c r="I301" s="8">
        <v>5.1700000000002762</v>
      </c>
      <c r="J301" s="3" t="s">
        <v>77</v>
      </c>
      <c r="K301" s="39">
        <v>3.95E-2</v>
      </c>
      <c r="L301" s="39">
        <v>2.7000000000003417E-2</v>
      </c>
      <c r="M301" s="8">
        <v>11971.256687798073</v>
      </c>
      <c r="N301" s="8">
        <v>107.09</v>
      </c>
      <c r="O301" s="8">
        <v>12.820018775130229</v>
      </c>
      <c r="P301" s="39">
        <v>1.7390727677306633E-4</v>
      </c>
      <c r="Q301" s="39">
        <v>3.4841951397946367E-5</v>
      </c>
    </row>
    <row r="302" spans="2:17" ht="15" x14ac:dyDescent="0.25">
      <c r="B302" s="41" t="s">
        <v>3532</v>
      </c>
      <c r="C302" s="3" t="s">
        <v>2981</v>
      </c>
      <c r="D302" s="3" t="s">
        <v>3533</v>
      </c>
      <c r="E302" s="3"/>
      <c r="F302" s="3" t="s">
        <v>89</v>
      </c>
      <c r="G302" s="3" t="s">
        <v>3534</v>
      </c>
      <c r="H302" s="3" t="s">
        <v>142</v>
      </c>
      <c r="I302" s="8">
        <v>2.4399999999999813</v>
      </c>
      <c r="J302" s="3" t="s">
        <v>77</v>
      </c>
      <c r="K302" s="39">
        <v>1.6979999999999999E-2</v>
      </c>
      <c r="L302" s="39">
        <v>1.0000000000000573E-2</v>
      </c>
      <c r="M302" s="8">
        <v>139959.25188743693</v>
      </c>
      <c r="N302" s="8">
        <v>101.73</v>
      </c>
      <c r="O302" s="8">
        <v>142.38054694303744</v>
      </c>
      <c r="P302" s="39">
        <v>1.9314334572081658E-3</v>
      </c>
      <c r="Q302" s="39">
        <v>3.8695856719226512E-4</v>
      </c>
    </row>
    <row r="303" spans="2:17" ht="15" x14ac:dyDescent="0.25">
      <c r="B303" s="41" t="s">
        <v>3532</v>
      </c>
      <c r="C303" s="3" t="s">
        <v>2981</v>
      </c>
      <c r="D303" s="3" t="s">
        <v>3535</v>
      </c>
      <c r="E303" s="3"/>
      <c r="F303" s="3" t="s">
        <v>89</v>
      </c>
      <c r="G303" s="3" t="s">
        <v>3536</v>
      </c>
      <c r="H303" s="3" t="s">
        <v>142</v>
      </c>
      <c r="I303" s="8">
        <v>2.9</v>
      </c>
      <c r="J303" s="3" t="s">
        <v>77</v>
      </c>
      <c r="K303" s="39">
        <v>2.001E-2</v>
      </c>
      <c r="L303" s="39">
        <v>1.2499999999999942E-2</v>
      </c>
      <c r="M303" s="8">
        <v>246932.31502060508</v>
      </c>
      <c r="N303" s="8">
        <v>102.22</v>
      </c>
      <c r="O303" s="8">
        <v>252.41421241604664</v>
      </c>
      <c r="P303" s="39">
        <v>3.4240720758731543E-3</v>
      </c>
      <c r="Q303" s="39">
        <v>6.8600552584303595E-4</v>
      </c>
    </row>
    <row r="304" spans="2:17" ht="15" x14ac:dyDescent="0.25">
      <c r="B304" s="41" t="s">
        <v>3537</v>
      </c>
      <c r="C304" s="3" t="s">
        <v>2981</v>
      </c>
      <c r="D304" s="3" t="s">
        <v>3538</v>
      </c>
      <c r="E304" s="3"/>
      <c r="F304" s="3" t="s">
        <v>89</v>
      </c>
      <c r="G304" s="3" t="s">
        <v>3539</v>
      </c>
      <c r="H304" s="3" t="s">
        <v>90</v>
      </c>
      <c r="I304" s="8">
        <v>0</v>
      </c>
      <c r="J304" s="3" t="s">
        <v>77</v>
      </c>
      <c r="K304" s="39">
        <v>6.0000000000000001E-3</v>
      </c>
      <c r="L304" s="39">
        <v>0</v>
      </c>
      <c r="M304" s="8">
        <v>584.49776676401962</v>
      </c>
      <c r="N304" s="8">
        <v>100</v>
      </c>
      <c r="O304" s="8">
        <v>0.58449776676400234</v>
      </c>
      <c r="P304" s="39">
        <v>7.9288819057781729E-6</v>
      </c>
      <c r="Q304" s="39">
        <v>1.5885345520168855E-6</v>
      </c>
    </row>
    <row r="305" spans="2:17" ht="15" x14ac:dyDescent="0.25">
      <c r="B305" s="41" t="s">
        <v>3540</v>
      </c>
      <c r="C305" s="3" t="s">
        <v>2981</v>
      </c>
      <c r="D305" s="3" t="s">
        <v>3541</v>
      </c>
      <c r="E305" s="3"/>
      <c r="F305" s="3" t="s">
        <v>449</v>
      </c>
      <c r="G305" s="3" t="s">
        <v>3542</v>
      </c>
      <c r="H305" s="3" t="s">
        <v>142</v>
      </c>
      <c r="I305" s="8">
        <v>5.6299999999999812</v>
      </c>
      <c r="J305" s="3" t="s">
        <v>77</v>
      </c>
      <c r="K305" s="39">
        <v>4.0650000000000006E-2</v>
      </c>
      <c r="L305" s="39">
        <v>7.900000000000143E-3</v>
      </c>
      <c r="M305" s="8">
        <v>220479.45630909968</v>
      </c>
      <c r="N305" s="8">
        <v>121.83</v>
      </c>
      <c r="O305" s="8">
        <v>268.61012162136734</v>
      </c>
      <c r="P305" s="39">
        <v>3.6437742864678145E-3</v>
      </c>
      <c r="Q305" s="39">
        <v>7.3002239440426032E-4</v>
      </c>
    </row>
    <row r="306" spans="2:17" ht="15" x14ac:dyDescent="0.25">
      <c r="B306" s="41" t="s">
        <v>3540</v>
      </c>
      <c r="C306" s="3" t="s">
        <v>2981</v>
      </c>
      <c r="D306" s="3" t="s">
        <v>3543</v>
      </c>
      <c r="E306" s="3"/>
      <c r="F306" s="3" t="s">
        <v>449</v>
      </c>
      <c r="G306" s="3" t="s">
        <v>3544</v>
      </c>
      <c r="H306" s="3" t="s">
        <v>142</v>
      </c>
      <c r="I306" s="8">
        <v>4.66</v>
      </c>
      <c r="J306" s="3" t="s">
        <v>52</v>
      </c>
      <c r="K306" s="39">
        <v>4.9564999999999998E-2</v>
      </c>
      <c r="L306" s="39">
        <v>3.3700000000000001E-2</v>
      </c>
      <c r="M306" s="8">
        <v>70672.208099999989</v>
      </c>
      <c r="N306" s="8">
        <v>109.85</v>
      </c>
      <c r="O306" s="8">
        <v>269.15506913603195</v>
      </c>
      <c r="P306" s="39">
        <v>3.6511666577210785E-3</v>
      </c>
      <c r="Q306" s="39">
        <v>7.3150344019314874E-4</v>
      </c>
    </row>
    <row r="307" spans="2:17" ht="15" x14ac:dyDescent="0.25">
      <c r="B307" s="41" t="s">
        <v>3545</v>
      </c>
      <c r="C307" s="3" t="s">
        <v>2981</v>
      </c>
      <c r="D307" s="3" t="s">
        <v>3546</v>
      </c>
      <c r="E307" s="3"/>
      <c r="F307" s="3" t="s">
        <v>449</v>
      </c>
      <c r="G307" s="3" t="s">
        <v>3547</v>
      </c>
      <c r="H307" s="3" t="s">
        <v>142</v>
      </c>
      <c r="I307" s="8">
        <v>2.4399999999999968</v>
      </c>
      <c r="J307" s="3" t="s">
        <v>77</v>
      </c>
      <c r="K307" s="39">
        <v>2.3799999999999998E-2</v>
      </c>
      <c r="L307" s="39">
        <v>1.45999999999999E-2</v>
      </c>
      <c r="M307" s="8">
        <v>210316.70572624408</v>
      </c>
      <c r="N307" s="8">
        <v>102.82</v>
      </c>
      <c r="O307" s="8">
        <v>216.2476368218654</v>
      </c>
      <c r="P307" s="39">
        <v>2.933461977548442E-3</v>
      </c>
      <c r="Q307" s="39">
        <v>5.8771284069290711E-4</v>
      </c>
    </row>
    <row r="308" spans="2:17" ht="15" x14ac:dyDescent="0.25">
      <c r="B308" s="41" t="s">
        <v>3548</v>
      </c>
      <c r="C308" s="3" t="s">
        <v>3025</v>
      </c>
      <c r="D308" s="3" t="s">
        <v>3549</v>
      </c>
      <c r="E308" s="3"/>
      <c r="F308" s="3" t="s">
        <v>449</v>
      </c>
      <c r="G308" s="3" t="s">
        <v>3550</v>
      </c>
      <c r="H308" s="3" t="s">
        <v>142</v>
      </c>
      <c r="I308" s="8">
        <v>1.7300000000006934</v>
      </c>
      <c r="J308" s="3" t="s">
        <v>77</v>
      </c>
      <c r="K308" s="39">
        <v>5.2499999999999998E-2</v>
      </c>
      <c r="L308" s="39">
        <v>1.0299999999991477E-2</v>
      </c>
      <c r="M308" s="8">
        <v>4170.3522759284006</v>
      </c>
      <c r="N308" s="8">
        <v>127.22</v>
      </c>
      <c r="O308" s="8">
        <v>5.3055221656952529</v>
      </c>
      <c r="P308" s="39">
        <v>7.1970948551581184E-5</v>
      </c>
      <c r="Q308" s="39">
        <v>1.4419225796804914E-5</v>
      </c>
    </row>
    <row r="309" spans="2:17" ht="15" x14ac:dyDescent="0.25">
      <c r="B309" s="41" t="s">
        <v>3548</v>
      </c>
      <c r="C309" s="3" t="s">
        <v>3025</v>
      </c>
      <c r="D309" s="3" t="s">
        <v>3551</v>
      </c>
      <c r="E309" s="3"/>
      <c r="F309" s="3" t="s">
        <v>449</v>
      </c>
      <c r="G309" s="3" t="s">
        <v>3552</v>
      </c>
      <c r="H309" s="3" t="s">
        <v>142</v>
      </c>
      <c r="I309" s="8">
        <v>1.9599999999991871</v>
      </c>
      <c r="J309" s="3" t="s">
        <v>77</v>
      </c>
      <c r="K309" s="39">
        <v>5.1799999999999999E-2</v>
      </c>
      <c r="L309" s="39">
        <v>9.4000000000026701E-3</v>
      </c>
      <c r="M309" s="8">
        <v>2764.4381586902332</v>
      </c>
      <c r="N309" s="8">
        <v>130.47999999999999</v>
      </c>
      <c r="O309" s="8">
        <v>3.6070388960441169</v>
      </c>
      <c r="P309" s="39">
        <v>4.8930529871177013E-5</v>
      </c>
      <c r="Q309" s="39">
        <v>9.8031271335009864E-6</v>
      </c>
    </row>
    <row r="310" spans="2:17" ht="15" x14ac:dyDescent="0.25">
      <c r="B310" s="41" t="s">
        <v>3548</v>
      </c>
      <c r="C310" s="3" t="s">
        <v>3025</v>
      </c>
      <c r="D310" s="3" t="s">
        <v>3553</v>
      </c>
      <c r="E310" s="3"/>
      <c r="F310" s="3" t="s">
        <v>449</v>
      </c>
      <c r="G310" s="3" t="s">
        <v>3269</v>
      </c>
      <c r="H310" s="3" t="s">
        <v>142</v>
      </c>
      <c r="I310" s="8">
        <v>2.2799999999989726</v>
      </c>
      <c r="J310" s="3" t="s">
        <v>77</v>
      </c>
      <c r="K310" s="39">
        <v>4.4999999999999998E-2</v>
      </c>
      <c r="L310" s="39">
        <v>9.3000000000138857E-3</v>
      </c>
      <c r="M310" s="8">
        <v>3839.0268804705465</v>
      </c>
      <c r="N310" s="8">
        <v>128.93</v>
      </c>
      <c r="O310" s="8">
        <v>4.9496573490953706</v>
      </c>
      <c r="P310" s="39">
        <v>6.7143538994717759E-5</v>
      </c>
      <c r="Q310" s="39">
        <v>1.3452064604477703E-5</v>
      </c>
    </row>
    <row r="311" spans="2:17" ht="15" x14ac:dyDescent="0.25">
      <c r="B311" s="41" t="s">
        <v>3548</v>
      </c>
      <c r="C311" s="3" t="s">
        <v>3025</v>
      </c>
      <c r="D311" s="3" t="s">
        <v>3554</v>
      </c>
      <c r="E311" s="3"/>
      <c r="F311" s="3" t="s">
        <v>449</v>
      </c>
      <c r="G311" s="3" t="s">
        <v>3555</v>
      </c>
      <c r="H311" s="3" t="s">
        <v>142</v>
      </c>
      <c r="I311" s="8">
        <v>1.4600000000004227</v>
      </c>
      <c r="J311" s="3" t="s">
        <v>77</v>
      </c>
      <c r="K311" s="39">
        <v>4.7699999999999992E-2</v>
      </c>
      <c r="L311" s="39">
        <v>1.2000000000004989E-2</v>
      </c>
      <c r="M311" s="8">
        <v>3653.008414916641</v>
      </c>
      <c r="N311" s="8">
        <v>123.12</v>
      </c>
      <c r="O311" s="8">
        <v>4.4975839676553049</v>
      </c>
      <c r="P311" s="39">
        <v>6.1011032323171574E-5</v>
      </c>
      <c r="Q311" s="39">
        <v>1.2223429993193364E-5</v>
      </c>
    </row>
    <row r="312" spans="2:17" ht="15" x14ac:dyDescent="0.25">
      <c r="B312" s="41" t="s">
        <v>3548</v>
      </c>
      <c r="C312" s="3" t="s">
        <v>3025</v>
      </c>
      <c r="D312" s="3" t="s">
        <v>3556</v>
      </c>
      <c r="E312" s="3"/>
      <c r="F312" s="3" t="s">
        <v>449</v>
      </c>
      <c r="G312" s="3" t="s">
        <v>3557</v>
      </c>
      <c r="H312" s="3" t="s">
        <v>142</v>
      </c>
      <c r="I312" s="8">
        <v>2.6299999999992441</v>
      </c>
      <c r="J312" s="3" t="s">
        <v>77</v>
      </c>
      <c r="K312" s="39">
        <v>1.3999999999999999E-2</v>
      </c>
      <c r="L312" s="39">
        <v>1.6999999999990582E-2</v>
      </c>
      <c r="M312" s="8">
        <v>7284.6373494266345</v>
      </c>
      <c r="N312" s="8">
        <v>99.36</v>
      </c>
      <c r="O312" s="8">
        <v>7.2380156771210427</v>
      </c>
      <c r="P312" s="39">
        <v>9.8185784102808042E-5</v>
      </c>
      <c r="Q312" s="39">
        <v>1.9671312098937502E-5</v>
      </c>
    </row>
    <row r="313" spans="2:17" ht="15" x14ac:dyDescent="0.25">
      <c r="B313" s="41" t="s">
        <v>3548</v>
      </c>
      <c r="C313" s="3" t="s">
        <v>3025</v>
      </c>
      <c r="D313" s="3" t="s">
        <v>3558</v>
      </c>
      <c r="E313" s="3"/>
      <c r="F313" s="3" t="s">
        <v>449</v>
      </c>
      <c r="G313" s="3" t="s">
        <v>3559</v>
      </c>
      <c r="H313" s="3" t="s">
        <v>142</v>
      </c>
      <c r="I313" s="8">
        <v>3.2500000000004063</v>
      </c>
      <c r="J313" s="3" t="s">
        <v>77</v>
      </c>
      <c r="K313" s="39">
        <v>1.6E-2</v>
      </c>
      <c r="L313" s="39">
        <v>1.6899999999995977E-2</v>
      </c>
      <c r="M313" s="8">
        <v>6497.8731238127675</v>
      </c>
      <c r="N313" s="8">
        <v>99.88</v>
      </c>
      <c r="O313" s="8">
        <v>6.4900756726657551</v>
      </c>
      <c r="P313" s="39">
        <v>8.8039760789895006E-5</v>
      </c>
      <c r="Q313" s="39">
        <v>1.7638578002294481E-5</v>
      </c>
    </row>
    <row r="314" spans="2:17" ht="15" x14ac:dyDescent="0.25">
      <c r="B314" s="41" t="s">
        <v>3548</v>
      </c>
      <c r="C314" s="3" t="s">
        <v>3025</v>
      </c>
      <c r="D314" s="3" t="s">
        <v>3560</v>
      </c>
      <c r="E314" s="3"/>
      <c r="F314" s="3" t="s">
        <v>449</v>
      </c>
      <c r="G314" s="3" t="s">
        <v>3561</v>
      </c>
      <c r="H314" s="3" t="s">
        <v>142</v>
      </c>
      <c r="I314" s="8">
        <v>3.4900000000014781</v>
      </c>
      <c r="J314" s="3" t="s">
        <v>77</v>
      </c>
      <c r="K314" s="39">
        <v>1.6E-2</v>
      </c>
      <c r="L314" s="39">
        <v>1.6899999999995613E-2</v>
      </c>
      <c r="M314" s="8">
        <v>4369.4873839470529</v>
      </c>
      <c r="N314" s="8">
        <v>99.87</v>
      </c>
      <c r="O314" s="8">
        <v>4.3638070416479575</v>
      </c>
      <c r="P314" s="39">
        <v>5.9196309481880458E-5</v>
      </c>
      <c r="Q314" s="39">
        <v>1.1859854148580976E-5</v>
      </c>
    </row>
    <row r="315" spans="2:17" ht="15" x14ac:dyDescent="0.25">
      <c r="B315" s="41" t="s">
        <v>3548</v>
      </c>
      <c r="C315" s="3" t="s">
        <v>3025</v>
      </c>
      <c r="D315" s="3" t="s">
        <v>3562</v>
      </c>
      <c r="E315" s="3"/>
      <c r="F315" s="3" t="s">
        <v>449</v>
      </c>
      <c r="G315" s="3" t="s">
        <v>3563</v>
      </c>
      <c r="H315" s="3" t="s">
        <v>142</v>
      </c>
      <c r="I315" s="8">
        <v>0.37000000000173278</v>
      </c>
      <c r="J315" s="3" t="s">
        <v>77</v>
      </c>
      <c r="K315" s="39">
        <v>1.43E-2</v>
      </c>
      <c r="L315" s="39">
        <v>1.8999999999974836E-2</v>
      </c>
      <c r="M315" s="8">
        <v>2161.1553384623012</v>
      </c>
      <c r="N315" s="8">
        <v>99.95</v>
      </c>
      <c r="O315" s="8">
        <v>2.1600747527290567</v>
      </c>
      <c r="P315" s="39">
        <v>2.9302041164097194E-5</v>
      </c>
      <c r="Q315" s="39">
        <v>5.8706013517325976E-6</v>
      </c>
    </row>
    <row r="316" spans="2:17" ht="15" x14ac:dyDescent="0.25">
      <c r="B316" s="41" t="s">
        <v>3548</v>
      </c>
      <c r="C316" s="3" t="s">
        <v>3025</v>
      </c>
      <c r="D316" s="3" t="s">
        <v>3564</v>
      </c>
      <c r="E316" s="3"/>
      <c r="F316" s="3" t="s">
        <v>449</v>
      </c>
      <c r="G316" s="3" t="s">
        <v>3565</v>
      </c>
      <c r="H316" s="3" t="s">
        <v>142</v>
      </c>
      <c r="I316" s="8">
        <v>5.1200000000007959</v>
      </c>
      <c r="J316" s="3" t="s">
        <v>77</v>
      </c>
      <c r="K316" s="39">
        <v>1.4499999999999999E-2</v>
      </c>
      <c r="L316" s="39">
        <v>1.6799999999996561E-2</v>
      </c>
      <c r="M316" s="8">
        <v>10380.749110665205</v>
      </c>
      <c r="N316" s="8">
        <v>99.01</v>
      </c>
      <c r="O316" s="8">
        <v>10.277979679995074</v>
      </c>
      <c r="P316" s="39">
        <v>1.3942377840696243E-4</v>
      </c>
      <c r="Q316" s="39">
        <v>2.7933256164504405E-5</v>
      </c>
    </row>
    <row r="317" spans="2:17" ht="15" x14ac:dyDescent="0.25">
      <c r="B317" s="41" t="s">
        <v>3548</v>
      </c>
      <c r="C317" s="3" t="s">
        <v>3025</v>
      </c>
      <c r="D317" s="3" t="s">
        <v>3566</v>
      </c>
      <c r="E317" s="3"/>
      <c r="F317" s="3" t="s">
        <v>449</v>
      </c>
      <c r="G317" s="3" t="s">
        <v>3565</v>
      </c>
      <c r="H317" s="3" t="s">
        <v>142</v>
      </c>
      <c r="I317" s="8">
        <v>5.1999999999997666</v>
      </c>
      <c r="J317" s="3" t="s">
        <v>77</v>
      </c>
      <c r="K317" s="39">
        <v>1.4499999999999999E-2</v>
      </c>
      <c r="L317" s="39">
        <v>1.68000000000008E-2</v>
      </c>
      <c r="M317" s="8">
        <v>23186.315085014965</v>
      </c>
      <c r="N317" s="8">
        <v>99</v>
      </c>
      <c r="O317" s="8">
        <v>22.954451943941905</v>
      </c>
      <c r="P317" s="39">
        <v>3.1138380507938091E-4</v>
      </c>
      <c r="Q317" s="39">
        <v>6.238508016453314E-5</v>
      </c>
    </row>
    <row r="318" spans="2:17" ht="15" x14ac:dyDescent="0.25">
      <c r="B318" s="41" t="s">
        <v>3567</v>
      </c>
      <c r="C318" s="3" t="s">
        <v>3025</v>
      </c>
      <c r="D318" s="3" t="s">
        <v>3568</v>
      </c>
      <c r="E318" s="3"/>
      <c r="F318" s="3" t="s">
        <v>449</v>
      </c>
      <c r="G318" s="3" t="s">
        <v>3569</v>
      </c>
      <c r="H318" s="3" t="s">
        <v>142</v>
      </c>
      <c r="I318" s="8">
        <v>5.0799999999999761</v>
      </c>
      <c r="J318" s="3" t="s">
        <v>77</v>
      </c>
      <c r="K318" s="39">
        <v>1.4999999999999999E-2</v>
      </c>
      <c r="L318" s="39">
        <v>1.6800000000003919E-2</v>
      </c>
      <c r="M318" s="8">
        <v>7571.6077847092947</v>
      </c>
      <c r="N318" s="8">
        <v>99.27</v>
      </c>
      <c r="O318" s="8">
        <v>7.516335055730325</v>
      </c>
      <c r="P318" s="39">
        <v>1.0196126727924517E-4</v>
      </c>
      <c r="Q318" s="39">
        <v>2.0427722088088453E-5</v>
      </c>
    </row>
    <row r="319" spans="2:17" ht="15" x14ac:dyDescent="0.25">
      <c r="B319" s="41" t="s">
        <v>3570</v>
      </c>
      <c r="C319" s="3" t="s">
        <v>2981</v>
      </c>
      <c r="D319" s="3" t="s">
        <v>3571</v>
      </c>
      <c r="E319" s="3"/>
      <c r="F319" s="3" t="s">
        <v>449</v>
      </c>
      <c r="G319" s="3" t="s">
        <v>3572</v>
      </c>
      <c r="H319" s="3" t="s">
        <v>142</v>
      </c>
      <c r="I319" s="8">
        <v>6.8099999999999969</v>
      </c>
      <c r="J319" s="3" t="s">
        <v>77</v>
      </c>
      <c r="K319" s="39">
        <v>3.1E-2</v>
      </c>
      <c r="L319" s="39">
        <v>1.7199999999999976E-2</v>
      </c>
      <c r="M319" s="8">
        <v>780508.65668353951</v>
      </c>
      <c r="N319" s="8">
        <v>109.91</v>
      </c>
      <c r="O319" s="8">
        <v>857.85706454827653</v>
      </c>
      <c r="P319" s="39">
        <v>1.1637080145743536E-2</v>
      </c>
      <c r="Q319" s="39">
        <v>2.3314641478808882E-3</v>
      </c>
    </row>
    <row r="320" spans="2:17" ht="15" x14ac:dyDescent="0.25">
      <c r="B320" s="41" t="s">
        <v>3573</v>
      </c>
      <c r="C320" s="3" t="s">
        <v>2981</v>
      </c>
      <c r="D320" s="3" t="s">
        <v>3574</v>
      </c>
      <c r="E320" s="3"/>
      <c r="F320" s="3" t="s">
        <v>449</v>
      </c>
      <c r="G320" s="3" t="s">
        <v>3575</v>
      </c>
      <c r="H320" s="3" t="s">
        <v>142</v>
      </c>
      <c r="I320" s="8">
        <v>2.3999999999999568</v>
      </c>
      <c r="J320" s="3" t="s">
        <v>77</v>
      </c>
      <c r="K320" s="39">
        <v>3.5499999999999997E-2</v>
      </c>
      <c r="L320" s="39">
        <v>1.9299999999999526E-2</v>
      </c>
      <c r="M320" s="8">
        <v>68518.418596365824</v>
      </c>
      <c r="N320" s="8">
        <v>104.17</v>
      </c>
      <c r="O320" s="8">
        <v>71.375636638400792</v>
      </c>
      <c r="P320" s="39">
        <v>9.6823123378008379E-4</v>
      </c>
      <c r="Q320" s="39">
        <v>1.9398305933661771E-4</v>
      </c>
    </row>
    <row r="321" spans="2:17" ht="15" x14ac:dyDescent="0.25">
      <c r="B321" s="41" t="s">
        <v>3576</v>
      </c>
      <c r="C321" s="3" t="s">
        <v>3025</v>
      </c>
      <c r="D321" s="3" t="s">
        <v>3577</v>
      </c>
      <c r="E321" s="3"/>
      <c r="F321" s="3" t="s">
        <v>449</v>
      </c>
      <c r="G321" s="3" t="s">
        <v>3578</v>
      </c>
      <c r="H321" s="3" t="s">
        <v>90</v>
      </c>
      <c r="I321" s="8">
        <v>2.58</v>
      </c>
      <c r="J321" s="3" t="s">
        <v>77</v>
      </c>
      <c r="K321" s="39">
        <v>5.2499999999999998E-2</v>
      </c>
      <c r="L321" s="39">
        <v>1.9400000000000001E-2</v>
      </c>
      <c r="M321" s="8">
        <v>135392.415356852</v>
      </c>
      <c r="N321" s="8">
        <v>111.76</v>
      </c>
      <c r="O321" s="8">
        <v>151.31456337189996</v>
      </c>
      <c r="P321" s="39">
        <v>2.0526259839151739E-3</v>
      </c>
      <c r="Q321" s="39">
        <v>4.1123923102457847E-4</v>
      </c>
    </row>
    <row r="322" spans="2:17" ht="15" x14ac:dyDescent="0.25">
      <c r="B322" s="41" t="s">
        <v>3576</v>
      </c>
      <c r="C322" s="3" t="s">
        <v>3025</v>
      </c>
      <c r="D322" s="3" t="s">
        <v>3579</v>
      </c>
      <c r="E322" s="3"/>
      <c r="F322" s="3" t="s">
        <v>449</v>
      </c>
      <c r="G322" s="3" t="s">
        <v>3578</v>
      </c>
      <c r="H322" s="3" t="s">
        <v>90</v>
      </c>
      <c r="I322" s="8">
        <v>2.5799999999999996</v>
      </c>
      <c r="J322" s="3" t="s">
        <v>77</v>
      </c>
      <c r="K322" s="39">
        <v>5.2499999999999998E-2</v>
      </c>
      <c r="L322" s="39">
        <v>1.9400000000000001E-2</v>
      </c>
      <c r="M322" s="8">
        <v>223070.38976978799</v>
      </c>
      <c r="N322" s="8">
        <v>111.76</v>
      </c>
      <c r="O322" s="8">
        <v>249.30346756332398</v>
      </c>
      <c r="P322" s="39">
        <v>3.3818739187907098E-3</v>
      </c>
      <c r="Q322" s="39">
        <v>6.7755121521595398E-4</v>
      </c>
    </row>
    <row r="323" spans="2:17" ht="15" x14ac:dyDescent="0.25">
      <c r="B323" s="41" t="s">
        <v>3576</v>
      </c>
      <c r="C323" s="3" t="s">
        <v>3025</v>
      </c>
      <c r="D323" s="3" t="s">
        <v>3580</v>
      </c>
      <c r="E323" s="3"/>
      <c r="F323" s="3" t="s">
        <v>449</v>
      </c>
      <c r="G323" s="3" t="s">
        <v>3581</v>
      </c>
      <c r="H323" s="3" t="s">
        <v>90</v>
      </c>
      <c r="I323" s="8">
        <v>3.7600000000000002</v>
      </c>
      <c r="J323" s="3" t="s">
        <v>77</v>
      </c>
      <c r="K323" s="39">
        <v>3.4000000000000002E-2</v>
      </c>
      <c r="L323" s="39">
        <v>2.52E-2</v>
      </c>
      <c r="M323" s="8">
        <v>68821.635410799994</v>
      </c>
      <c r="N323" s="8">
        <v>103.44</v>
      </c>
      <c r="O323" s="8">
        <v>71.189099728643995</v>
      </c>
      <c r="P323" s="39">
        <v>9.6570080644120971E-4</v>
      </c>
      <c r="Q323" s="39">
        <v>1.9347609362481411E-4</v>
      </c>
    </row>
    <row r="324" spans="2:17" ht="15" x14ac:dyDescent="0.25">
      <c r="B324" s="41" t="s">
        <v>3582</v>
      </c>
      <c r="C324" s="3" t="s">
        <v>3025</v>
      </c>
      <c r="D324" s="3" t="s">
        <v>3583</v>
      </c>
      <c r="E324" s="3"/>
      <c r="F324" s="3" t="s">
        <v>449</v>
      </c>
      <c r="G324" s="3" t="s">
        <v>3578</v>
      </c>
      <c r="H324" s="3" t="s">
        <v>90</v>
      </c>
      <c r="I324" s="8">
        <v>2.58</v>
      </c>
      <c r="J324" s="3" t="s">
        <v>77</v>
      </c>
      <c r="K324" s="39">
        <v>5.2499999999999998E-2</v>
      </c>
      <c r="L324" s="39">
        <v>1.9399999999999997E-2</v>
      </c>
      <c r="M324" s="8">
        <v>36640.789725475996</v>
      </c>
      <c r="N324" s="8">
        <v>111.76</v>
      </c>
      <c r="O324" s="8">
        <v>40.949746613247996</v>
      </c>
      <c r="P324" s="39">
        <v>5.5549520191593583E-4</v>
      </c>
      <c r="Q324" s="39">
        <v>1.1129227704602266E-4</v>
      </c>
    </row>
    <row r="325" spans="2:17" ht="15" x14ac:dyDescent="0.25">
      <c r="B325" s="41" t="s">
        <v>3582</v>
      </c>
      <c r="C325" s="3" t="s">
        <v>3025</v>
      </c>
      <c r="D325" s="3" t="s">
        <v>3584</v>
      </c>
      <c r="E325" s="3"/>
      <c r="F325" s="3" t="s">
        <v>449</v>
      </c>
      <c r="G325" s="3" t="s">
        <v>3581</v>
      </c>
      <c r="H325" s="3" t="s">
        <v>90</v>
      </c>
      <c r="I325" s="8">
        <v>3.7599999999999993</v>
      </c>
      <c r="J325" s="3" t="s">
        <v>77</v>
      </c>
      <c r="K325" s="39">
        <v>3.4000000000000002E-2</v>
      </c>
      <c r="L325" s="39">
        <v>2.52E-2</v>
      </c>
      <c r="M325" s="8">
        <v>261522.23446519996</v>
      </c>
      <c r="N325" s="8">
        <v>103.44</v>
      </c>
      <c r="O325" s="8">
        <v>270.518599304264</v>
      </c>
      <c r="P325" s="39">
        <v>3.6696633403324303E-3</v>
      </c>
      <c r="Q325" s="39">
        <v>7.3520921104142046E-4</v>
      </c>
    </row>
    <row r="326" spans="2:17" ht="15" x14ac:dyDescent="0.25">
      <c r="B326" s="41" t="s">
        <v>3585</v>
      </c>
      <c r="C326" s="3" t="s">
        <v>3025</v>
      </c>
      <c r="D326" s="3" t="s">
        <v>3586</v>
      </c>
      <c r="E326" s="3"/>
      <c r="F326" s="3" t="s">
        <v>449</v>
      </c>
      <c r="G326" s="3" t="s">
        <v>3587</v>
      </c>
      <c r="H326" s="3" t="s">
        <v>142</v>
      </c>
      <c r="I326" s="8">
        <v>3.2299999999999902</v>
      </c>
      <c r="J326" s="3" t="s">
        <v>77</v>
      </c>
      <c r="K326" s="39">
        <v>3.1E-2</v>
      </c>
      <c r="L326" s="39">
        <v>1.300000000000096E-2</v>
      </c>
      <c r="M326" s="8">
        <v>52324.829457852175</v>
      </c>
      <c r="N326" s="8">
        <v>105.9</v>
      </c>
      <c r="O326" s="8">
        <v>55.411994406620032</v>
      </c>
      <c r="P326" s="39">
        <v>7.5167979211651214E-4</v>
      </c>
      <c r="Q326" s="39">
        <v>1.5059744060001338E-4</v>
      </c>
    </row>
    <row r="327" spans="2:17" ht="15" x14ac:dyDescent="0.25">
      <c r="B327" s="41" t="s">
        <v>3585</v>
      </c>
      <c r="C327" s="3" t="s">
        <v>3025</v>
      </c>
      <c r="D327" s="3" t="s">
        <v>3588</v>
      </c>
      <c r="E327" s="3"/>
      <c r="F327" s="3" t="s">
        <v>449</v>
      </c>
      <c r="G327" s="3" t="s">
        <v>3587</v>
      </c>
      <c r="H327" s="3" t="s">
        <v>142</v>
      </c>
      <c r="I327" s="8">
        <v>5.9499999999999158</v>
      </c>
      <c r="J327" s="3" t="s">
        <v>77</v>
      </c>
      <c r="K327" s="39">
        <v>3.1E-2</v>
      </c>
      <c r="L327" s="39">
        <v>1.3300000000000292E-2</v>
      </c>
      <c r="M327" s="8">
        <v>80499.728373197926</v>
      </c>
      <c r="N327" s="8">
        <v>111.05</v>
      </c>
      <c r="O327" s="8">
        <v>89.394948364372439</v>
      </c>
      <c r="P327" s="39">
        <v>1.2126684289632771E-3</v>
      </c>
      <c r="Q327" s="39">
        <v>2.4295552922088052E-4</v>
      </c>
    </row>
    <row r="328" spans="2:17" ht="15" x14ac:dyDescent="0.25">
      <c r="B328" s="41" t="s">
        <v>3589</v>
      </c>
      <c r="C328" s="3" t="s">
        <v>2981</v>
      </c>
      <c r="D328" s="3" t="s">
        <v>3590</v>
      </c>
      <c r="E328" s="3"/>
      <c r="F328" s="3" t="s">
        <v>449</v>
      </c>
      <c r="G328" s="3" t="s">
        <v>3591</v>
      </c>
      <c r="H328" s="3" t="s">
        <v>142</v>
      </c>
      <c r="I328" s="8">
        <v>0.57000000000000006</v>
      </c>
      <c r="J328" s="3" t="s">
        <v>77</v>
      </c>
      <c r="K328" s="39">
        <v>4.9400000000000006E-2</v>
      </c>
      <c r="L328" s="39">
        <v>9.0999999999999987E-3</v>
      </c>
      <c r="M328" s="8">
        <v>14686.229553691997</v>
      </c>
      <c r="N328" s="8">
        <v>103.17</v>
      </c>
      <c r="O328" s="8">
        <v>15.15178304592</v>
      </c>
      <c r="P328" s="39">
        <v>2.055383360969763E-4</v>
      </c>
      <c r="Q328" s="39">
        <v>4.1179166562711187E-5</v>
      </c>
    </row>
    <row r="329" spans="2:17" ht="15" x14ac:dyDescent="0.25">
      <c r="B329" s="41" t="s">
        <v>3592</v>
      </c>
      <c r="C329" s="3" t="s">
        <v>3025</v>
      </c>
      <c r="D329" s="3" t="s">
        <v>3593</v>
      </c>
      <c r="E329" s="3"/>
      <c r="F329" s="3" t="s">
        <v>449</v>
      </c>
      <c r="G329" s="3" t="s">
        <v>3086</v>
      </c>
      <c r="H329" s="3" t="s">
        <v>90</v>
      </c>
      <c r="I329" s="8">
        <v>7.89</v>
      </c>
      <c r="J329" s="3" t="s">
        <v>77</v>
      </c>
      <c r="K329" s="39">
        <v>5.0083999999999997E-2</v>
      </c>
      <c r="L329" s="39">
        <v>3.32E-2</v>
      </c>
      <c r="M329" s="8">
        <v>728295.65813324391</v>
      </c>
      <c r="N329" s="8">
        <v>120.06</v>
      </c>
      <c r="O329" s="8">
        <v>874.3917670818239</v>
      </c>
      <c r="P329" s="39">
        <v>1.1861378186198842E-2</v>
      </c>
      <c r="Q329" s="39">
        <v>2.3764017811370068E-3</v>
      </c>
    </row>
    <row r="330" spans="2:17" ht="15" x14ac:dyDescent="0.25">
      <c r="B330" s="41" t="s">
        <v>3592</v>
      </c>
      <c r="C330" s="3" t="s">
        <v>3025</v>
      </c>
      <c r="D330" s="3" t="s">
        <v>3594</v>
      </c>
      <c r="E330" s="3"/>
      <c r="F330" s="3" t="s">
        <v>449</v>
      </c>
      <c r="G330" s="3" t="s">
        <v>3086</v>
      </c>
      <c r="H330" s="3" t="s">
        <v>90</v>
      </c>
      <c r="I330" s="8">
        <v>7.9099999999999993</v>
      </c>
      <c r="J330" s="3" t="s">
        <v>77</v>
      </c>
      <c r="K330" s="39">
        <v>4.9508999999999997E-2</v>
      </c>
      <c r="L330" s="39">
        <v>3.2599999999999997E-2</v>
      </c>
      <c r="M330" s="8">
        <v>801048.96276644792</v>
      </c>
      <c r="N330" s="8">
        <v>120.06</v>
      </c>
      <c r="O330" s="8">
        <v>961.73938468717995</v>
      </c>
      <c r="P330" s="39">
        <v>1.3046273979006158E-2</v>
      </c>
      <c r="Q330" s="39">
        <v>2.6137931220323951E-3</v>
      </c>
    </row>
    <row r="331" spans="2:17" ht="15" x14ac:dyDescent="0.25">
      <c r="B331" s="41" t="s">
        <v>3595</v>
      </c>
      <c r="C331" s="3" t="s">
        <v>2981</v>
      </c>
      <c r="D331" s="3" t="s">
        <v>3596</v>
      </c>
      <c r="E331" s="3"/>
      <c r="F331" s="3" t="s">
        <v>449</v>
      </c>
      <c r="G331" s="3" t="s">
        <v>3597</v>
      </c>
      <c r="H331" s="3" t="s">
        <v>142</v>
      </c>
      <c r="I331" s="8">
        <v>3.87</v>
      </c>
      <c r="J331" s="3" t="s">
        <v>77</v>
      </c>
      <c r="K331" s="39">
        <v>4.4999999999999998E-2</v>
      </c>
      <c r="L331" s="39">
        <v>6.9999999999999993E-3</v>
      </c>
      <c r="M331" s="8">
        <v>64135.623238728003</v>
      </c>
      <c r="N331" s="8">
        <v>115.41</v>
      </c>
      <c r="O331" s="8">
        <v>74.018922755167992</v>
      </c>
      <c r="P331" s="39">
        <v>1.0040881773900878E-3</v>
      </c>
      <c r="Q331" s="39">
        <v>2.0116692139069911E-4</v>
      </c>
    </row>
    <row r="332" spans="2:17" ht="15" x14ac:dyDescent="0.25">
      <c r="B332" s="41" t="s">
        <v>3598</v>
      </c>
      <c r="C332" s="3" t="s">
        <v>2981</v>
      </c>
      <c r="D332" s="3" t="s">
        <v>3599</v>
      </c>
      <c r="E332" s="3"/>
      <c r="F332" s="3" t="s">
        <v>449</v>
      </c>
      <c r="G332" s="3" t="s">
        <v>3600</v>
      </c>
      <c r="H332" s="3" t="s">
        <v>76</v>
      </c>
      <c r="I332" s="8">
        <v>0.8200000000001646</v>
      </c>
      <c r="J332" s="3" t="s">
        <v>77</v>
      </c>
      <c r="K332" s="39">
        <v>3.4799999999999998E-2</v>
      </c>
      <c r="L332" s="39">
        <v>8.4000000000006396E-3</v>
      </c>
      <c r="M332" s="8">
        <v>44020.301047934248</v>
      </c>
      <c r="N332" s="8">
        <v>105.22</v>
      </c>
      <c r="O332" s="8">
        <v>46.318160768785269</v>
      </c>
      <c r="P332" s="39">
        <v>6.2831929856941237E-4</v>
      </c>
      <c r="Q332" s="39">
        <v>1.2588242924253351E-4</v>
      </c>
    </row>
    <row r="333" spans="2:17" ht="15" x14ac:dyDescent="0.25">
      <c r="B333" s="41" t="s">
        <v>3601</v>
      </c>
      <c r="C333" s="3" t="s">
        <v>2981</v>
      </c>
      <c r="D333" s="3" t="s">
        <v>3602</v>
      </c>
      <c r="E333" s="3"/>
      <c r="F333" s="3" t="s">
        <v>449</v>
      </c>
      <c r="G333" s="3" t="s">
        <v>3603</v>
      </c>
      <c r="H333" s="3" t="s">
        <v>142</v>
      </c>
      <c r="I333" s="8">
        <v>5.2200000000000149</v>
      </c>
      <c r="J333" s="3" t="s">
        <v>77</v>
      </c>
      <c r="K333" s="39">
        <v>2.12E-2</v>
      </c>
      <c r="L333" s="39">
        <v>1.5100000000000101E-2</v>
      </c>
      <c r="M333" s="8">
        <v>328489.19928622711</v>
      </c>
      <c r="N333" s="8">
        <v>103.76</v>
      </c>
      <c r="O333" s="8">
        <v>340.84039317939573</v>
      </c>
      <c r="P333" s="39">
        <v>4.6235988910622947E-3</v>
      </c>
      <c r="Q333" s="39">
        <v>9.2632816081759603E-4</v>
      </c>
    </row>
    <row r="334" spans="2:17" ht="15" x14ac:dyDescent="0.25">
      <c r="B334" s="41" t="s">
        <v>3604</v>
      </c>
      <c r="C334" s="3" t="s">
        <v>3025</v>
      </c>
      <c r="D334" s="3" t="s">
        <v>3605</v>
      </c>
      <c r="E334" s="3"/>
      <c r="F334" s="3" t="s">
        <v>449</v>
      </c>
      <c r="G334" s="3" t="s">
        <v>3606</v>
      </c>
      <c r="H334" s="3" t="s">
        <v>90</v>
      </c>
      <c r="I334" s="8">
        <v>0</v>
      </c>
      <c r="J334" s="3" t="s">
        <v>77</v>
      </c>
      <c r="K334" s="39">
        <v>5.0000000000000001E-3</v>
      </c>
      <c r="L334" s="39">
        <v>0</v>
      </c>
      <c r="M334" s="8">
        <v>338.62947407999309</v>
      </c>
      <c r="N334" s="8">
        <v>100</v>
      </c>
      <c r="O334" s="8">
        <v>0.338629474079994</v>
      </c>
      <c r="P334" s="39">
        <v>4.5936071315737353E-6</v>
      </c>
      <c r="Q334" s="39">
        <v>9.2031937587294494E-7</v>
      </c>
    </row>
    <row r="335" spans="2:17" ht="15" x14ac:dyDescent="0.25">
      <c r="B335" s="41" t="s">
        <v>3604</v>
      </c>
      <c r="C335" s="3" t="s">
        <v>3025</v>
      </c>
      <c r="D335" s="3" t="s">
        <v>3607</v>
      </c>
      <c r="E335" s="3"/>
      <c r="F335" s="3" t="s">
        <v>449</v>
      </c>
      <c r="G335" s="3" t="s">
        <v>3071</v>
      </c>
      <c r="H335" s="3" t="s">
        <v>90</v>
      </c>
      <c r="I335" s="8">
        <v>8.7000000000000011</v>
      </c>
      <c r="J335" s="3" t="s">
        <v>77</v>
      </c>
      <c r="K335" s="39">
        <v>4.4999999999999998E-2</v>
      </c>
      <c r="L335" s="39">
        <v>1.7699999999999997E-2</v>
      </c>
      <c r="M335" s="8">
        <v>79677.266080943999</v>
      </c>
      <c r="N335" s="8">
        <v>125.74</v>
      </c>
      <c r="O335" s="8">
        <v>100.18619441012</v>
      </c>
      <c r="P335" s="39">
        <v>1.3590548146403929E-3</v>
      </c>
      <c r="Q335" s="39">
        <v>2.7228372887832587E-4</v>
      </c>
    </row>
    <row r="336" spans="2:17" ht="15" x14ac:dyDescent="0.25">
      <c r="B336" s="41" t="s">
        <v>3604</v>
      </c>
      <c r="C336" s="3" t="s">
        <v>3025</v>
      </c>
      <c r="D336" s="3" t="s">
        <v>3608</v>
      </c>
      <c r="E336" s="3"/>
      <c r="F336" s="3" t="s">
        <v>449</v>
      </c>
      <c r="G336" s="3" t="s">
        <v>3609</v>
      </c>
      <c r="H336" s="3" t="s">
        <v>90</v>
      </c>
      <c r="I336" s="8">
        <v>8.7100000000000026</v>
      </c>
      <c r="J336" s="3" t="s">
        <v>77</v>
      </c>
      <c r="K336" s="39">
        <v>4.4999999999999998E-2</v>
      </c>
      <c r="L336" s="39">
        <v>1.72E-2</v>
      </c>
      <c r="M336" s="8">
        <v>15635.630119867999</v>
      </c>
      <c r="N336" s="8">
        <v>126.29</v>
      </c>
      <c r="O336" s="8">
        <v>19.746237243067998</v>
      </c>
      <c r="P336" s="39">
        <v>2.6786344120794574E-4</v>
      </c>
      <c r="Q336" s="39">
        <v>5.3665868231796309E-5</v>
      </c>
    </row>
    <row r="337" spans="2:17" ht="15" x14ac:dyDescent="0.25">
      <c r="B337" s="41" t="s">
        <v>3604</v>
      </c>
      <c r="C337" s="3" t="s">
        <v>3025</v>
      </c>
      <c r="D337" s="3" t="s">
        <v>3610</v>
      </c>
      <c r="E337" s="3"/>
      <c r="F337" s="3" t="s">
        <v>449</v>
      </c>
      <c r="G337" s="3" t="s">
        <v>3611</v>
      </c>
      <c r="H337" s="3" t="s">
        <v>90</v>
      </c>
      <c r="I337" s="8">
        <v>8.69</v>
      </c>
      <c r="J337" s="3" t="s">
        <v>77</v>
      </c>
      <c r="K337" s="39">
        <v>4.4999999999999998E-2</v>
      </c>
      <c r="L337" s="39">
        <v>1.8300000000000004E-2</v>
      </c>
      <c r="M337" s="8">
        <v>57260.512405007998</v>
      </c>
      <c r="N337" s="8">
        <v>125.12</v>
      </c>
      <c r="O337" s="8">
        <v>71.644353149807984</v>
      </c>
      <c r="P337" s="39">
        <v>9.7187645127488486E-4</v>
      </c>
      <c r="Q337" s="39">
        <v>1.9471337087472853E-4</v>
      </c>
    </row>
    <row r="338" spans="2:17" ht="15" x14ac:dyDescent="0.25">
      <c r="B338" s="41" t="s">
        <v>3604</v>
      </c>
      <c r="C338" s="3" t="s">
        <v>3025</v>
      </c>
      <c r="D338" s="3" t="s">
        <v>3612</v>
      </c>
      <c r="E338" s="3"/>
      <c r="F338" s="3" t="s">
        <v>449</v>
      </c>
      <c r="G338" s="3" t="s">
        <v>3613</v>
      </c>
      <c r="H338" s="3" t="s">
        <v>90</v>
      </c>
      <c r="I338" s="8">
        <v>8.6999999999999993</v>
      </c>
      <c r="J338" s="3" t="s">
        <v>77</v>
      </c>
      <c r="K338" s="39">
        <v>4.4999999999999998E-2</v>
      </c>
      <c r="L338" s="39">
        <v>1.78E-2</v>
      </c>
      <c r="M338" s="8">
        <v>53875.840350851999</v>
      </c>
      <c r="N338" s="8">
        <v>125.61</v>
      </c>
      <c r="O338" s="8">
        <v>67.673443041832002</v>
      </c>
      <c r="P338" s="39">
        <v>9.1800990276963662E-4</v>
      </c>
      <c r="Q338" s="39">
        <v>1.8392132295229422E-4</v>
      </c>
    </row>
    <row r="339" spans="2:17" ht="15" x14ac:dyDescent="0.25">
      <c r="B339" s="41" t="s">
        <v>3604</v>
      </c>
      <c r="C339" s="3" t="s">
        <v>3025</v>
      </c>
      <c r="D339" s="3" t="s">
        <v>3614</v>
      </c>
      <c r="E339" s="3"/>
      <c r="F339" s="3" t="s">
        <v>449</v>
      </c>
      <c r="G339" s="3" t="s">
        <v>3170</v>
      </c>
      <c r="H339" s="3" t="s">
        <v>90</v>
      </c>
      <c r="I339" s="8">
        <v>8.6999999999999993</v>
      </c>
      <c r="J339" s="3" t="s">
        <v>77</v>
      </c>
      <c r="K339" s="39">
        <v>4.4999999999999998E-2</v>
      </c>
      <c r="L339" s="39">
        <v>1.7899999999999999E-2</v>
      </c>
      <c r="M339" s="8">
        <v>28629.844352259996</v>
      </c>
      <c r="N339" s="8">
        <v>125.47</v>
      </c>
      <c r="O339" s="8">
        <v>35.921865730923997</v>
      </c>
      <c r="P339" s="39">
        <v>4.8729053798201373E-4</v>
      </c>
      <c r="Q339" s="39">
        <v>9.7627618326767628E-5</v>
      </c>
    </row>
    <row r="340" spans="2:17" ht="15" x14ac:dyDescent="0.25">
      <c r="B340" s="41" t="s">
        <v>3604</v>
      </c>
      <c r="C340" s="3" t="s">
        <v>3025</v>
      </c>
      <c r="D340" s="3" t="s">
        <v>3615</v>
      </c>
      <c r="E340" s="3"/>
      <c r="F340" s="3" t="s">
        <v>449</v>
      </c>
      <c r="G340" s="3" t="s">
        <v>3616</v>
      </c>
      <c r="H340" s="3" t="s">
        <v>90</v>
      </c>
      <c r="I340" s="8">
        <v>8.68</v>
      </c>
      <c r="J340" s="3" t="s">
        <v>77</v>
      </c>
      <c r="K340" s="39">
        <v>4.4999999999999998E-2</v>
      </c>
      <c r="L340" s="39">
        <v>1.8600000000000002E-2</v>
      </c>
      <c r="M340" s="8">
        <v>49577.974226899998</v>
      </c>
      <c r="N340" s="8">
        <v>124.79</v>
      </c>
      <c r="O340" s="8">
        <v>61.868353974303993</v>
      </c>
      <c r="P340" s="39">
        <v>8.3926218415339459E-4</v>
      </c>
      <c r="Q340" s="39">
        <v>1.6814438574968033E-4</v>
      </c>
    </row>
    <row r="341" spans="2:17" ht="15" x14ac:dyDescent="0.25">
      <c r="B341" s="41" t="s">
        <v>3604</v>
      </c>
      <c r="C341" s="3" t="s">
        <v>3025</v>
      </c>
      <c r="D341" s="3" t="s">
        <v>3617</v>
      </c>
      <c r="E341" s="3"/>
      <c r="F341" s="3" t="s">
        <v>449</v>
      </c>
      <c r="G341" s="3" t="s">
        <v>3618</v>
      </c>
      <c r="H341" s="3" t="s">
        <v>90</v>
      </c>
      <c r="I341" s="8">
        <v>8.6600000000000019</v>
      </c>
      <c r="J341" s="3" t="s">
        <v>77</v>
      </c>
      <c r="K341" s="39">
        <v>4.4999999999999998E-2</v>
      </c>
      <c r="L341" s="39">
        <v>1.9400000000000001E-2</v>
      </c>
      <c r="M341" s="8">
        <v>58883.005812787997</v>
      </c>
      <c r="N341" s="8">
        <v>124.64</v>
      </c>
      <c r="O341" s="8">
        <v>73.391778501055995</v>
      </c>
      <c r="P341" s="39">
        <v>9.9558078350170517E-4</v>
      </c>
      <c r="Q341" s="39">
        <v>1.9946248319879407E-4</v>
      </c>
    </row>
    <row r="342" spans="2:17" ht="15" x14ac:dyDescent="0.25">
      <c r="B342" s="41" t="s">
        <v>3604</v>
      </c>
      <c r="C342" s="3" t="s">
        <v>3025</v>
      </c>
      <c r="D342" s="3" t="s">
        <v>3619</v>
      </c>
      <c r="E342" s="3"/>
      <c r="F342" s="3" t="s">
        <v>449</v>
      </c>
      <c r="G342" s="3" t="s">
        <v>3620</v>
      </c>
      <c r="H342" s="3" t="s">
        <v>90</v>
      </c>
      <c r="I342" s="8">
        <v>8.5500000000000007</v>
      </c>
      <c r="J342" s="3" t="s">
        <v>77</v>
      </c>
      <c r="K342" s="39">
        <v>4.4999999999999998E-2</v>
      </c>
      <c r="L342" s="39">
        <v>2.4300000000000002E-2</v>
      </c>
      <c r="M342" s="8">
        <v>41417.64199576799</v>
      </c>
      <c r="N342" s="8">
        <v>119.37</v>
      </c>
      <c r="O342" s="8">
        <v>49.440239264248</v>
      </c>
      <c r="P342" s="39">
        <v>6.7067119980616853E-4</v>
      </c>
      <c r="Q342" s="39">
        <v>1.3436754218250119E-4</v>
      </c>
    </row>
    <row r="343" spans="2:17" ht="15" x14ac:dyDescent="0.25">
      <c r="B343" s="41" t="s">
        <v>3604</v>
      </c>
      <c r="C343" s="3" t="s">
        <v>3025</v>
      </c>
      <c r="D343" s="3" t="s">
        <v>3621</v>
      </c>
      <c r="E343" s="3"/>
      <c r="F343" s="3" t="s">
        <v>449</v>
      </c>
      <c r="G343" s="3" t="s">
        <v>3622</v>
      </c>
      <c r="H343" s="3" t="s">
        <v>90</v>
      </c>
      <c r="I343" s="8">
        <v>8.49</v>
      </c>
      <c r="J343" s="3" t="s">
        <v>77</v>
      </c>
      <c r="K343" s="39">
        <v>4.4999999999999998E-2</v>
      </c>
      <c r="L343" s="39">
        <v>2.7300000000000005E-2</v>
      </c>
      <c r="M343" s="8">
        <v>54160.789466488</v>
      </c>
      <c r="N343" s="8">
        <v>115.97</v>
      </c>
      <c r="O343" s="8">
        <v>62.810267590696</v>
      </c>
      <c r="P343" s="39">
        <v>8.5203951582938048E-4</v>
      </c>
      <c r="Q343" s="39">
        <v>1.7070429685582151E-4</v>
      </c>
    </row>
    <row r="344" spans="2:17" ht="15" x14ac:dyDescent="0.25">
      <c r="B344" s="41" t="s">
        <v>3604</v>
      </c>
      <c r="C344" s="3" t="s">
        <v>3025</v>
      </c>
      <c r="D344" s="3" t="s">
        <v>3623</v>
      </c>
      <c r="E344" s="3"/>
      <c r="F344" s="3" t="s">
        <v>449</v>
      </c>
      <c r="G344" s="3" t="s">
        <v>2103</v>
      </c>
      <c r="H344" s="3" t="s">
        <v>90</v>
      </c>
      <c r="I344" s="8">
        <v>8.49</v>
      </c>
      <c r="J344" s="3" t="s">
        <v>77</v>
      </c>
      <c r="K344" s="39">
        <v>4.4999999999999998E-2</v>
      </c>
      <c r="L344" s="39">
        <v>2.7300000000000001E-2</v>
      </c>
      <c r="M344" s="8">
        <v>22192.206055971998</v>
      </c>
      <c r="N344" s="8">
        <v>115.94</v>
      </c>
      <c r="O344" s="8">
        <v>25.729643699204001</v>
      </c>
      <c r="P344" s="39">
        <v>3.4903008697227108E-4</v>
      </c>
      <c r="Q344" s="39">
        <v>6.9927432321177402E-5</v>
      </c>
    </row>
    <row r="345" spans="2:17" ht="15" x14ac:dyDescent="0.25">
      <c r="B345" s="41" t="s">
        <v>3604</v>
      </c>
      <c r="C345" s="3" t="s">
        <v>3025</v>
      </c>
      <c r="D345" s="3" t="s">
        <v>3624</v>
      </c>
      <c r="E345" s="3"/>
      <c r="F345" s="3" t="s">
        <v>449</v>
      </c>
      <c r="G345" s="3" t="s">
        <v>3625</v>
      </c>
      <c r="H345" s="3" t="s">
        <v>90</v>
      </c>
      <c r="I345" s="8">
        <v>8.27</v>
      </c>
      <c r="J345" s="3" t="s">
        <v>77</v>
      </c>
      <c r="K345" s="39">
        <v>4.4999999999999998E-2</v>
      </c>
      <c r="L345" s="39">
        <v>3.7400000000000003E-2</v>
      </c>
      <c r="M345" s="8">
        <v>25501.161856147999</v>
      </c>
      <c r="N345" s="8">
        <v>107.26</v>
      </c>
      <c r="O345" s="8">
        <v>27.352546137472</v>
      </c>
      <c r="P345" s="39">
        <v>3.7104522973127146E-4</v>
      </c>
      <c r="Q345" s="39">
        <v>7.4338119143839087E-5</v>
      </c>
    </row>
    <row r="346" spans="2:17" ht="15" x14ac:dyDescent="0.25">
      <c r="B346" s="41" t="s">
        <v>3626</v>
      </c>
      <c r="C346" s="3" t="s">
        <v>2981</v>
      </c>
      <c r="D346" s="3" t="s">
        <v>3627</v>
      </c>
      <c r="E346" s="3"/>
      <c r="F346" s="3" t="s">
        <v>449</v>
      </c>
      <c r="G346" s="3" t="s">
        <v>3628</v>
      </c>
      <c r="H346" s="3" t="s">
        <v>142</v>
      </c>
      <c r="I346" s="8">
        <v>1.94</v>
      </c>
      <c r="J346" s="3" t="s">
        <v>50</v>
      </c>
      <c r="K346" s="39">
        <v>1.04E-2</v>
      </c>
      <c r="L346" s="39">
        <v>7.2999999999999983E-3</v>
      </c>
      <c r="M346" s="8">
        <v>122580.43283199999</v>
      </c>
      <c r="N346" s="8">
        <v>100.65</v>
      </c>
      <c r="O346" s="8">
        <v>512.33618411243197</v>
      </c>
      <c r="P346" s="39">
        <v>6.9499890861425264E-3</v>
      </c>
      <c r="Q346" s="39">
        <v>1.3924154667295581E-3</v>
      </c>
    </row>
    <row r="347" spans="2:17" ht="15" x14ac:dyDescent="0.25">
      <c r="B347" s="41" t="s">
        <v>3629</v>
      </c>
      <c r="C347" s="3" t="s">
        <v>2981</v>
      </c>
      <c r="D347" s="3" t="s">
        <v>3630</v>
      </c>
      <c r="E347" s="3"/>
      <c r="F347" s="3" t="s">
        <v>449</v>
      </c>
      <c r="G347" s="3" t="s">
        <v>3631</v>
      </c>
      <c r="H347" s="3" t="s">
        <v>76</v>
      </c>
      <c r="I347" s="8">
        <v>1.5400000000000003</v>
      </c>
      <c r="J347" s="3" t="s">
        <v>77</v>
      </c>
      <c r="K347" s="39">
        <v>3.7100000000000001E-2</v>
      </c>
      <c r="L347" s="39">
        <v>1.3400000000000002E-2</v>
      </c>
      <c r="M347" s="8">
        <v>114759.92249999999</v>
      </c>
      <c r="N347" s="8">
        <v>103.86</v>
      </c>
      <c r="O347" s="8">
        <v>119.18965550849998</v>
      </c>
      <c r="P347" s="39">
        <v>1.616842281792413E-3</v>
      </c>
      <c r="Q347" s="39">
        <v>3.2393089723247625E-4</v>
      </c>
    </row>
    <row r="348" spans="2:17" ht="15" x14ac:dyDescent="0.25">
      <c r="B348" s="41" t="s">
        <v>3632</v>
      </c>
      <c r="C348" s="3" t="s">
        <v>2981</v>
      </c>
      <c r="D348" s="3" t="s">
        <v>3633</v>
      </c>
      <c r="E348" s="3"/>
      <c r="F348" s="3" t="s">
        <v>449</v>
      </c>
      <c r="G348" s="3" t="s">
        <v>3634</v>
      </c>
      <c r="H348" s="3" t="s">
        <v>142</v>
      </c>
      <c r="I348" s="8">
        <v>1.92</v>
      </c>
      <c r="J348" s="3" t="s">
        <v>77</v>
      </c>
      <c r="K348" s="39">
        <v>2.1499999999999998E-2</v>
      </c>
      <c r="L348" s="39">
        <v>3.5000000000000001E-3</v>
      </c>
      <c r="M348" s="8">
        <v>42795.011858183992</v>
      </c>
      <c r="N348" s="8">
        <v>103.66</v>
      </c>
      <c r="O348" s="8">
        <v>44.361309353431999</v>
      </c>
      <c r="P348" s="39">
        <v>6.0177404097947948E-4</v>
      </c>
      <c r="Q348" s="39">
        <v>1.2056414359079909E-4</v>
      </c>
    </row>
    <row r="349" spans="2:17" ht="15" x14ac:dyDescent="0.25">
      <c r="B349" s="41" t="s">
        <v>3635</v>
      </c>
      <c r="C349" s="3" t="s">
        <v>2981</v>
      </c>
      <c r="D349" s="3" t="s">
        <v>3636</v>
      </c>
      <c r="E349" s="3"/>
      <c r="F349" s="3" t="s">
        <v>449</v>
      </c>
      <c r="G349" s="3" t="s">
        <v>3637</v>
      </c>
      <c r="H349" s="3" t="s">
        <v>76</v>
      </c>
      <c r="I349" s="8">
        <v>1.0400000000001364</v>
      </c>
      <c r="J349" s="3" t="s">
        <v>77</v>
      </c>
      <c r="K349" s="39">
        <v>5.9200000000000003E-2</v>
      </c>
      <c r="L349" s="39">
        <v>8.400000000001252E-3</v>
      </c>
      <c r="M349" s="8">
        <v>39805.893092936691</v>
      </c>
      <c r="N349" s="8">
        <v>106.57</v>
      </c>
      <c r="O349" s="8">
        <v>42.421140263682553</v>
      </c>
      <c r="P349" s="39">
        <v>5.7545508397981019E-4</v>
      </c>
      <c r="Q349" s="39">
        <v>1.1529119677889699E-4</v>
      </c>
    </row>
    <row r="350" spans="2:17" ht="15" x14ac:dyDescent="0.25">
      <c r="B350" s="41" t="s">
        <v>3635</v>
      </c>
      <c r="C350" s="3" t="s">
        <v>2981</v>
      </c>
      <c r="D350" s="3" t="s">
        <v>3638</v>
      </c>
      <c r="E350" s="3"/>
      <c r="F350" s="3" t="s">
        <v>449</v>
      </c>
      <c r="G350" s="3" t="s">
        <v>3639</v>
      </c>
      <c r="H350" s="3" t="s">
        <v>76</v>
      </c>
      <c r="I350" s="8">
        <v>4.180000000000053</v>
      </c>
      <c r="J350" s="3" t="s">
        <v>77</v>
      </c>
      <c r="K350" s="39">
        <v>3.5000000000000003E-2</v>
      </c>
      <c r="L350" s="39">
        <v>2.2299999999999799E-2</v>
      </c>
      <c r="M350" s="8">
        <v>91522.976417824626</v>
      </c>
      <c r="N350" s="8">
        <v>105.7</v>
      </c>
      <c r="O350" s="8">
        <v>96.739786076093125</v>
      </c>
      <c r="P350" s="39">
        <v>1.3123032849795069E-3</v>
      </c>
      <c r="Q350" s="39">
        <v>2.6291715978214123E-4</v>
      </c>
    </row>
    <row r="351" spans="2:17" ht="15" x14ac:dyDescent="0.25">
      <c r="B351" s="41" t="s">
        <v>3640</v>
      </c>
      <c r="C351" s="3" t="s">
        <v>3025</v>
      </c>
      <c r="D351" s="3" t="s">
        <v>3641</v>
      </c>
      <c r="E351" s="3"/>
      <c r="F351" s="3" t="s">
        <v>449</v>
      </c>
      <c r="G351" s="3" t="s">
        <v>3642</v>
      </c>
      <c r="H351" s="3" t="s">
        <v>142</v>
      </c>
      <c r="I351" s="8">
        <v>1.7400000000000102</v>
      </c>
      <c r="J351" s="3" t="s">
        <v>77</v>
      </c>
      <c r="K351" s="39">
        <v>2.86E-2</v>
      </c>
      <c r="L351" s="39">
        <v>1.6200000000000093E-2</v>
      </c>
      <c r="M351" s="8">
        <v>340745.68763919763</v>
      </c>
      <c r="N351" s="8">
        <v>102.66</v>
      </c>
      <c r="O351" s="8">
        <v>349.80952291854345</v>
      </c>
      <c r="P351" s="39">
        <v>4.7452677400179125E-3</v>
      </c>
      <c r="Q351" s="39">
        <v>9.5070425479489105E-4</v>
      </c>
    </row>
    <row r="352" spans="2:17" ht="15" x14ac:dyDescent="0.25">
      <c r="B352" s="41" t="s">
        <v>3640</v>
      </c>
      <c r="C352" s="3" t="s">
        <v>2981</v>
      </c>
      <c r="D352" s="3" t="s">
        <v>3643</v>
      </c>
      <c r="E352" s="3"/>
      <c r="F352" s="3" t="s">
        <v>449</v>
      </c>
      <c r="G352" s="3" t="s">
        <v>3644</v>
      </c>
      <c r="H352" s="3" t="s">
        <v>142</v>
      </c>
      <c r="I352" s="8">
        <v>2.5899999999999159</v>
      </c>
      <c r="J352" s="3" t="s">
        <v>77</v>
      </c>
      <c r="K352" s="39">
        <v>2.7000000000000003E-2</v>
      </c>
      <c r="L352" s="39">
        <v>2.589999999999916E-2</v>
      </c>
      <c r="M352" s="8">
        <v>95647.912319780298</v>
      </c>
      <c r="N352" s="8">
        <v>100.78</v>
      </c>
      <c r="O352" s="8">
        <v>96.393966047712979</v>
      </c>
      <c r="P352" s="39">
        <v>1.3076121358911886E-3</v>
      </c>
      <c r="Q352" s="39">
        <v>2.6197729808360521E-4</v>
      </c>
    </row>
    <row r="353" spans="2:17" ht="15" x14ac:dyDescent="0.25">
      <c r="B353" s="41" t="s">
        <v>3645</v>
      </c>
      <c r="C353" s="3" t="s">
        <v>2981</v>
      </c>
      <c r="D353" s="3" t="s">
        <v>3646</v>
      </c>
      <c r="E353" s="3"/>
      <c r="F353" s="3" t="s">
        <v>449</v>
      </c>
      <c r="G353" s="3" t="s">
        <v>3647</v>
      </c>
      <c r="H353" s="3" t="s">
        <v>142</v>
      </c>
      <c r="I353" s="8">
        <v>4.9500000000000011</v>
      </c>
      <c r="J353" s="3" t="s">
        <v>77</v>
      </c>
      <c r="K353" s="39">
        <v>2.4900000000000002E-2</v>
      </c>
      <c r="L353" s="39">
        <v>8.7000000000000011E-3</v>
      </c>
      <c r="M353" s="8">
        <v>132348.731088</v>
      </c>
      <c r="N353" s="8">
        <v>108.3</v>
      </c>
      <c r="O353" s="8">
        <v>143.33367576830398</v>
      </c>
      <c r="P353" s="39">
        <v>1.9443629264486921E-3</v>
      </c>
      <c r="Q353" s="39">
        <v>3.8954895873446327E-4</v>
      </c>
    </row>
    <row r="354" spans="2:17" ht="15" x14ac:dyDescent="0.25">
      <c r="B354" s="41" t="s">
        <v>3648</v>
      </c>
      <c r="C354" s="3" t="s">
        <v>3025</v>
      </c>
      <c r="D354" s="3" t="s">
        <v>3649</v>
      </c>
      <c r="E354" s="3"/>
      <c r="F354" s="3" t="s">
        <v>449</v>
      </c>
      <c r="G354" s="3" t="s">
        <v>3520</v>
      </c>
      <c r="H354" s="3" t="s">
        <v>142</v>
      </c>
      <c r="I354" s="8">
        <v>2.9199999999968944</v>
      </c>
      <c r="J354" s="3" t="s">
        <v>77</v>
      </c>
      <c r="K354" s="39">
        <v>1.6E-2</v>
      </c>
      <c r="L354" s="39">
        <v>1.0200000000005219E-2</v>
      </c>
      <c r="M354" s="8">
        <v>2594.6228787180753</v>
      </c>
      <c r="N354" s="8">
        <v>100.84</v>
      </c>
      <c r="O354" s="8">
        <v>2.616417707259453</v>
      </c>
      <c r="P354" s="39">
        <v>3.5492465834216313E-5</v>
      </c>
      <c r="Q354" s="39">
        <v>7.1108397103056569E-6</v>
      </c>
    </row>
    <row r="355" spans="2:17" ht="15" x14ac:dyDescent="0.25">
      <c r="B355" s="41" t="s">
        <v>3648</v>
      </c>
      <c r="C355" s="3" t="s">
        <v>3025</v>
      </c>
      <c r="D355" s="3" t="s">
        <v>3650</v>
      </c>
      <c r="E355" s="3"/>
      <c r="F355" s="3" t="s">
        <v>449</v>
      </c>
      <c r="G355" s="3" t="s">
        <v>3651</v>
      </c>
      <c r="H355" s="3" t="s">
        <v>142</v>
      </c>
      <c r="I355" s="8">
        <v>5.8199999999992</v>
      </c>
      <c r="J355" s="3" t="s">
        <v>77</v>
      </c>
      <c r="K355" s="39">
        <v>1.4999999999999999E-2</v>
      </c>
      <c r="L355" s="39">
        <v>1.6799999999998327E-2</v>
      </c>
      <c r="M355" s="8">
        <v>8164.8161326484678</v>
      </c>
      <c r="N355" s="8">
        <v>99.15</v>
      </c>
      <c r="O355" s="8">
        <v>8.0954151904758316</v>
      </c>
      <c r="P355" s="39">
        <v>1.098166574337692E-4</v>
      </c>
      <c r="Q355" s="39">
        <v>2.200153272473584E-5</v>
      </c>
    </row>
    <row r="356" spans="2:17" ht="15" x14ac:dyDescent="0.25">
      <c r="B356" s="41" t="s">
        <v>3648</v>
      </c>
      <c r="C356" s="3" t="s">
        <v>3025</v>
      </c>
      <c r="D356" s="3" t="s">
        <v>3652</v>
      </c>
      <c r="E356" s="3"/>
      <c r="F356" s="3" t="s">
        <v>449</v>
      </c>
      <c r="G356" s="3" t="s">
        <v>3653</v>
      </c>
      <c r="H356" s="3" t="s">
        <v>142</v>
      </c>
      <c r="I356" s="8">
        <v>5.160000000000097</v>
      </c>
      <c r="J356" s="3" t="s">
        <v>77</v>
      </c>
      <c r="K356" s="39">
        <v>1.4199999999999999E-2</v>
      </c>
      <c r="L356" s="39">
        <v>1.6799999999998629E-2</v>
      </c>
      <c r="M356" s="8">
        <v>6929.7444545684721</v>
      </c>
      <c r="N356" s="8">
        <v>98.84</v>
      </c>
      <c r="O356" s="8">
        <v>6.8493594193481915</v>
      </c>
      <c r="P356" s="39">
        <v>9.2913549125960208E-5</v>
      </c>
      <c r="Q356" s="39">
        <v>1.8615031083959673E-5</v>
      </c>
    </row>
    <row r="357" spans="2:17" ht="15" x14ac:dyDescent="0.25">
      <c r="B357" s="41" t="s">
        <v>3648</v>
      </c>
      <c r="C357" s="3" t="s">
        <v>3025</v>
      </c>
      <c r="D357" s="3" t="s">
        <v>3654</v>
      </c>
      <c r="E357" s="3"/>
      <c r="F357" s="3" t="s">
        <v>449</v>
      </c>
      <c r="G357" s="3" t="s">
        <v>2654</v>
      </c>
      <c r="H357" s="3" t="s">
        <v>142</v>
      </c>
      <c r="I357" s="8">
        <v>6.3499999999997323</v>
      </c>
      <c r="J357" s="3" t="s">
        <v>77</v>
      </c>
      <c r="K357" s="39">
        <v>3.4500000000000003E-2</v>
      </c>
      <c r="L357" s="39">
        <v>3.3300000000000475E-2</v>
      </c>
      <c r="M357" s="8">
        <v>22152.79269136595</v>
      </c>
      <c r="N357" s="8">
        <v>101.41</v>
      </c>
      <c r="O357" s="8">
        <v>22.465147068311975</v>
      </c>
      <c r="P357" s="39">
        <v>3.0474624237957745E-4</v>
      </c>
      <c r="Q357" s="39">
        <v>6.1055258656896307E-5</v>
      </c>
    </row>
    <row r="358" spans="2:17" ht="15" x14ac:dyDescent="0.25">
      <c r="B358" s="41" t="s">
        <v>3655</v>
      </c>
      <c r="C358" s="3" t="s">
        <v>3025</v>
      </c>
      <c r="D358" s="3" t="s">
        <v>3656</v>
      </c>
      <c r="E358" s="3"/>
      <c r="F358" s="3" t="s">
        <v>449</v>
      </c>
      <c r="G358" s="3" t="s">
        <v>3657</v>
      </c>
      <c r="H358" s="3" t="s">
        <v>142</v>
      </c>
      <c r="I358" s="8">
        <v>3.9300000000000503</v>
      </c>
      <c r="J358" s="3" t="s">
        <v>77</v>
      </c>
      <c r="K358" s="39">
        <v>1.8500000000000003E-2</v>
      </c>
      <c r="L358" s="39">
        <v>1.6799999999999472E-2</v>
      </c>
      <c r="M358" s="8">
        <v>64186.312568495909</v>
      </c>
      <c r="N358" s="8">
        <v>100.85</v>
      </c>
      <c r="O358" s="8">
        <v>64.731896234660809</v>
      </c>
      <c r="P358" s="39">
        <v>8.7810696629905772E-4</v>
      </c>
      <c r="Q358" s="39">
        <v>1.7592685487171202E-4</v>
      </c>
    </row>
    <row r="359" spans="2:17" ht="15" x14ac:dyDescent="0.25">
      <c r="B359" s="41" t="s">
        <v>3658</v>
      </c>
      <c r="C359" s="3" t="s">
        <v>3025</v>
      </c>
      <c r="D359" s="3" t="s">
        <v>3659</v>
      </c>
      <c r="E359" s="3"/>
      <c r="F359" s="3" t="s">
        <v>449</v>
      </c>
      <c r="G359" s="3" t="s">
        <v>3660</v>
      </c>
      <c r="H359" s="3" t="s">
        <v>90</v>
      </c>
      <c r="I359" s="8">
        <v>4.8999999999999995</v>
      </c>
      <c r="J359" s="3" t="s">
        <v>77</v>
      </c>
      <c r="K359" s="39">
        <v>0.03</v>
      </c>
      <c r="L359" s="39">
        <v>8.3999999999999995E-3</v>
      </c>
      <c r="M359" s="8">
        <v>364045.17941560398</v>
      </c>
      <c r="N359" s="8">
        <v>111.32</v>
      </c>
      <c r="O359" s="8">
        <v>405.25509380181597</v>
      </c>
      <c r="P359" s="39">
        <v>5.497403006788611E-3</v>
      </c>
      <c r="Q359" s="39">
        <v>1.1013929487688784E-3</v>
      </c>
    </row>
    <row r="360" spans="2:17" ht="15" x14ac:dyDescent="0.25">
      <c r="B360" s="41" t="s">
        <v>3658</v>
      </c>
      <c r="C360" s="3" t="s">
        <v>3025</v>
      </c>
      <c r="D360" s="3" t="s">
        <v>3659</v>
      </c>
      <c r="E360" s="3"/>
      <c r="F360" s="3" t="s">
        <v>449</v>
      </c>
      <c r="G360" s="3" t="s">
        <v>3661</v>
      </c>
      <c r="H360" s="3" t="s">
        <v>90</v>
      </c>
      <c r="I360" s="8">
        <v>4.9000000000000004</v>
      </c>
      <c r="J360" s="3" t="s">
        <v>77</v>
      </c>
      <c r="K360" s="39">
        <v>0.03</v>
      </c>
      <c r="L360" s="39">
        <v>8.3999999999999995E-3</v>
      </c>
      <c r="M360" s="8">
        <v>24880.775396091998</v>
      </c>
      <c r="N360" s="8">
        <v>111.32</v>
      </c>
      <c r="O360" s="8">
        <v>27.697279222216</v>
      </c>
      <c r="P360" s="39">
        <v>3.7572163411358865E-4</v>
      </c>
      <c r="Q360" s="39">
        <v>7.527502677202565E-5</v>
      </c>
    </row>
    <row r="361" spans="2:17" ht="15" x14ac:dyDescent="0.25">
      <c r="B361" s="41" t="s">
        <v>3658</v>
      </c>
      <c r="C361" s="3" t="s">
        <v>3025</v>
      </c>
      <c r="D361" s="3" t="s">
        <v>3662</v>
      </c>
      <c r="E361" s="3"/>
      <c r="F361" s="3" t="s">
        <v>449</v>
      </c>
      <c r="G361" s="3" t="s">
        <v>3663</v>
      </c>
      <c r="H361" s="3" t="s">
        <v>90</v>
      </c>
      <c r="I361" s="8">
        <v>4.7099999999999769</v>
      </c>
      <c r="J361" s="3" t="s">
        <v>77</v>
      </c>
      <c r="K361" s="39">
        <v>0.03</v>
      </c>
      <c r="L361" s="39">
        <v>2.2799999999999879E-2</v>
      </c>
      <c r="M361" s="8">
        <v>173262.08503321491</v>
      </c>
      <c r="N361" s="8">
        <v>104.22</v>
      </c>
      <c r="O361" s="8">
        <v>180.57374501551905</v>
      </c>
      <c r="P361" s="39">
        <v>2.4495352778486066E-3</v>
      </c>
      <c r="Q361" s="39">
        <v>4.9075916018008817E-4</v>
      </c>
    </row>
    <row r="362" spans="2:17" ht="15" x14ac:dyDescent="0.25">
      <c r="B362" s="41" t="s">
        <v>3664</v>
      </c>
      <c r="C362" s="3" t="s">
        <v>3025</v>
      </c>
      <c r="D362" s="3" t="s">
        <v>3665</v>
      </c>
      <c r="E362" s="3"/>
      <c r="F362" s="3" t="s">
        <v>449</v>
      </c>
      <c r="G362" s="3" t="s">
        <v>3666</v>
      </c>
      <c r="H362" s="3" t="s">
        <v>142</v>
      </c>
      <c r="I362" s="8">
        <v>3.1399999999996884</v>
      </c>
      <c r="J362" s="3" t="s">
        <v>77</v>
      </c>
      <c r="K362" s="39">
        <v>1.3999999999999999E-2</v>
      </c>
      <c r="L362" s="39">
        <v>1.68999999999986E-2</v>
      </c>
      <c r="M362" s="8">
        <v>21127.99454515471</v>
      </c>
      <c r="N362" s="8">
        <v>99.24</v>
      </c>
      <c r="O362" s="8">
        <v>20.96742179339347</v>
      </c>
      <c r="P362" s="39">
        <v>2.8442916418461019E-4</v>
      </c>
      <c r="Q362" s="39">
        <v>5.6984775442205668E-5</v>
      </c>
    </row>
    <row r="363" spans="2:17" ht="15" x14ac:dyDescent="0.25">
      <c r="B363" s="41" t="s">
        <v>3664</v>
      </c>
      <c r="C363" s="3" t="s">
        <v>3025</v>
      </c>
      <c r="D363" s="3" t="s">
        <v>3667</v>
      </c>
      <c r="E363" s="3"/>
      <c r="F363" s="3" t="s">
        <v>449</v>
      </c>
      <c r="G363" s="3" t="s">
        <v>3668</v>
      </c>
      <c r="H363" s="3" t="s">
        <v>142</v>
      </c>
      <c r="I363" s="8">
        <v>5.3400000000002699</v>
      </c>
      <c r="J363" s="3" t="s">
        <v>77</v>
      </c>
      <c r="K363" s="39">
        <v>2.3199999999999998E-2</v>
      </c>
      <c r="L363" s="39">
        <v>1.3399999999994446E-2</v>
      </c>
      <c r="M363" s="8">
        <v>14169.721560083644</v>
      </c>
      <c r="N363" s="8">
        <v>104.83</v>
      </c>
      <c r="O363" s="8">
        <v>14.854119125706822</v>
      </c>
      <c r="P363" s="39">
        <v>2.0150043859730251E-4</v>
      </c>
      <c r="Q363" s="39">
        <v>4.0370182424473498E-5</v>
      </c>
    </row>
    <row r="364" spans="2:17" ht="15" x14ac:dyDescent="0.25">
      <c r="B364" s="41" t="s">
        <v>3664</v>
      </c>
      <c r="C364" s="3" t="s">
        <v>3025</v>
      </c>
      <c r="D364" s="3" t="s">
        <v>3669</v>
      </c>
      <c r="E364" s="3"/>
      <c r="F364" s="3" t="s">
        <v>449</v>
      </c>
      <c r="G364" s="3" t="s">
        <v>3670</v>
      </c>
      <c r="H364" s="3" t="s">
        <v>142</v>
      </c>
      <c r="I364" s="8">
        <v>5.4099999999985355</v>
      </c>
      <c r="J364" s="3" t="s">
        <v>77</v>
      </c>
      <c r="K364" s="39">
        <v>2.3E-2</v>
      </c>
      <c r="L364" s="39">
        <v>1.3499999999988833E-2</v>
      </c>
      <c r="M364" s="8">
        <v>4423.1016209871605</v>
      </c>
      <c r="N364" s="8">
        <v>104.3</v>
      </c>
      <c r="O364" s="8">
        <v>4.6132949826580161</v>
      </c>
      <c r="P364" s="39">
        <v>6.2580685836535052E-5</v>
      </c>
      <c r="Q364" s="39">
        <v>1.2537906721476515E-5</v>
      </c>
    </row>
    <row r="365" spans="2:17" ht="15" x14ac:dyDescent="0.25">
      <c r="B365" s="41" t="s">
        <v>3671</v>
      </c>
      <c r="C365" s="3" t="s">
        <v>2981</v>
      </c>
      <c r="D365" s="3" t="s">
        <v>3672</v>
      </c>
      <c r="E365" s="3"/>
      <c r="F365" s="3" t="s">
        <v>449</v>
      </c>
      <c r="G365" s="3" t="s">
        <v>3673</v>
      </c>
      <c r="H365" s="3" t="s">
        <v>142</v>
      </c>
      <c r="I365" s="8">
        <v>2.5699999999998813</v>
      </c>
      <c r="J365" s="3" t="s">
        <v>77</v>
      </c>
      <c r="K365" s="39">
        <v>2.3700000000000002E-2</v>
      </c>
      <c r="L365" s="39">
        <v>1.5700000000000672E-2</v>
      </c>
      <c r="M365" s="8">
        <v>63068.176314913173</v>
      </c>
      <c r="N365" s="8">
        <v>102.32</v>
      </c>
      <c r="O365" s="8">
        <v>64.531358019556365</v>
      </c>
      <c r="P365" s="39">
        <v>8.7538660718808662E-4</v>
      </c>
      <c r="Q365" s="39">
        <v>1.7538183673510412E-4</v>
      </c>
    </row>
    <row r="366" spans="2:17" ht="15" x14ac:dyDescent="0.25">
      <c r="B366" s="41" t="s">
        <v>3674</v>
      </c>
      <c r="C366" s="3" t="s">
        <v>2981</v>
      </c>
      <c r="D366" s="3" t="s">
        <v>3675</v>
      </c>
      <c r="E366" s="3"/>
      <c r="F366" s="3" t="s">
        <v>449</v>
      </c>
      <c r="G366" s="3" t="s">
        <v>3676</v>
      </c>
      <c r="H366" s="3" t="s">
        <v>142</v>
      </c>
      <c r="I366" s="8">
        <v>3.2000000000000099</v>
      </c>
      <c r="J366" s="3" t="s">
        <v>77</v>
      </c>
      <c r="K366" s="39">
        <v>2.6000000000000002E-2</v>
      </c>
      <c r="L366" s="39">
        <v>1.6599999999999771E-2</v>
      </c>
      <c r="M366" s="8">
        <v>247071.46457580617</v>
      </c>
      <c r="N366" s="8">
        <v>103.46</v>
      </c>
      <c r="O366" s="8">
        <v>255.62013725374743</v>
      </c>
      <c r="P366" s="39">
        <v>3.467561377085821E-3</v>
      </c>
      <c r="Q366" s="39">
        <v>6.9471851443844506E-4</v>
      </c>
    </row>
    <row r="367" spans="2:17" ht="15" x14ac:dyDescent="0.25">
      <c r="B367" s="41" t="s">
        <v>3677</v>
      </c>
      <c r="C367" s="3" t="s">
        <v>3025</v>
      </c>
      <c r="D367" s="3" t="s">
        <v>3678</v>
      </c>
      <c r="E367" s="3"/>
      <c r="F367" s="3" t="s">
        <v>449</v>
      </c>
      <c r="G367" s="3" t="s">
        <v>3679</v>
      </c>
      <c r="H367" s="3" t="s">
        <v>90</v>
      </c>
      <c r="I367" s="8">
        <v>7.2499999999999991</v>
      </c>
      <c r="J367" s="3" t="s">
        <v>77</v>
      </c>
      <c r="K367" s="39">
        <v>3.2000000000000001E-2</v>
      </c>
      <c r="L367" s="39">
        <v>1.2699999999999998E-2</v>
      </c>
      <c r="M367" s="8">
        <v>143429.126333452</v>
      </c>
      <c r="N367" s="8">
        <v>114.54</v>
      </c>
      <c r="O367" s="8">
        <v>164.28372125247597</v>
      </c>
      <c r="P367" s="39">
        <v>2.2285563759537781E-3</v>
      </c>
      <c r="Q367" s="39">
        <v>4.4648650924416377E-4</v>
      </c>
    </row>
    <row r="368" spans="2:17" ht="15" x14ac:dyDescent="0.25">
      <c r="B368" s="41" t="s">
        <v>3677</v>
      </c>
      <c r="C368" s="3" t="s">
        <v>3025</v>
      </c>
      <c r="D368" s="3" t="s">
        <v>3680</v>
      </c>
      <c r="E368" s="3"/>
      <c r="F368" s="3" t="s">
        <v>449</v>
      </c>
      <c r="G368" s="3" t="s">
        <v>3681</v>
      </c>
      <c r="H368" s="3" t="s">
        <v>90</v>
      </c>
      <c r="I368" s="8">
        <v>4.7800000000000837</v>
      </c>
      <c r="J368" s="3" t="s">
        <v>77</v>
      </c>
      <c r="K368" s="39">
        <v>2.8199999999999999E-2</v>
      </c>
      <c r="L368" s="39">
        <v>2.1899999999999781E-2</v>
      </c>
      <c r="M368" s="8">
        <v>45279.196903822398</v>
      </c>
      <c r="N368" s="8">
        <v>103.52</v>
      </c>
      <c r="O368" s="8">
        <v>46.873024645418234</v>
      </c>
      <c r="P368" s="39">
        <v>6.3584618815183463E-4</v>
      </c>
      <c r="Q368" s="39">
        <v>1.2739042549130857E-4</v>
      </c>
    </row>
    <row r="369" spans="2:17" ht="15" x14ac:dyDescent="0.25">
      <c r="B369" s="41" t="s">
        <v>3677</v>
      </c>
      <c r="C369" s="3" t="s">
        <v>3025</v>
      </c>
      <c r="D369" s="3" t="s">
        <v>3682</v>
      </c>
      <c r="E369" s="3"/>
      <c r="F369" s="3" t="s">
        <v>449</v>
      </c>
      <c r="G369" s="3" t="s">
        <v>3683</v>
      </c>
      <c r="H369" s="3" t="s">
        <v>90</v>
      </c>
      <c r="I369" s="8">
        <v>6.549999999999832</v>
      </c>
      <c r="J369" s="3" t="s">
        <v>77</v>
      </c>
      <c r="K369" s="39">
        <v>3.56E-2</v>
      </c>
      <c r="L369" s="39">
        <v>2.8400000000003707E-2</v>
      </c>
      <c r="M369" s="8">
        <v>20360.182180066455</v>
      </c>
      <c r="N369" s="8">
        <v>105.06</v>
      </c>
      <c r="O369" s="8">
        <v>21.390407391690371</v>
      </c>
      <c r="P369" s="39">
        <v>2.9016708663264439E-4</v>
      </c>
      <c r="Q369" s="39">
        <v>5.8134355947226591E-5</v>
      </c>
    </row>
    <row r="370" spans="2:17" ht="15" x14ac:dyDescent="0.25">
      <c r="B370" s="41" t="s">
        <v>3684</v>
      </c>
      <c r="C370" s="3" t="s">
        <v>3025</v>
      </c>
      <c r="D370" s="3" t="s">
        <v>3685</v>
      </c>
      <c r="E370" s="3"/>
      <c r="F370" s="3" t="s">
        <v>449</v>
      </c>
      <c r="G370" s="3" t="s">
        <v>3686</v>
      </c>
      <c r="H370" s="3" t="s">
        <v>142</v>
      </c>
      <c r="I370" s="8">
        <v>5.2200000000003834</v>
      </c>
      <c r="J370" s="3" t="s">
        <v>77</v>
      </c>
      <c r="K370" s="39">
        <v>3.4000000000000002E-2</v>
      </c>
      <c r="L370" s="39">
        <v>3.2400000000001213E-2</v>
      </c>
      <c r="M370" s="8">
        <v>19434.857577597588</v>
      </c>
      <c r="N370" s="8">
        <v>101.37</v>
      </c>
      <c r="O370" s="8">
        <v>19.701115122078765</v>
      </c>
      <c r="P370" s="39">
        <v>2.6725134653623702E-4</v>
      </c>
      <c r="Q370" s="39">
        <v>5.3543236371886012E-5</v>
      </c>
    </row>
    <row r="371" spans="2:17" ht="15" x14ac:dyDescent="0.25">
      <c r="B371" s="41" t="s">
        <v>3687</v>
      </c>
      <c r="C371" s="3" t="s">
        <v>3025</v>
      </c>
      <c r="D371" s="3" t="s">
        <v>3688</v>
      </c>
      <c r="E371" s="3"/>
      <c r="F371" s="3" t="s">
        <v>449</v>
      </c>
      <c r="G371" s="3" t="s">
        <v>3689</v>
      </c>
      <c r="H371" s="3" t="s">
        <v>90</v>
      </c>
      <c r="I371" s="8">
        <v>8.5299999999999994</v>
      </c>
      <c r="J371" s="3" t="s">
        <v>77</v>
      </c>
      <c r="K371" s="39">
        <v>4.4999999999999998E-2</v>
      </c>
      <c r="L371" s="39">
        <v>2.5300000000000003E-2</v>
      </c>
      <c r="M371" s="8">
        <v>16789.706987871999</v>
      </c>
      <c r="N371" s="8">
        <v>117.9</v>
      </c>
      <c r="O371" s="8">
        <v>19.795064469699998</v>
      </c>
      <c r="P371" s="39">
        <v>2.6852579671341701E-4</v>
      </c>
      <c r="Q371" s="39">
        <v>5.3798569742382933E-5</v>
      </c>
    </row>
    <row r="372" spans="2:17" ht="15" x14ac:dyDescent="0.25">
      <c r="B372" s="41" t="s">
        <v>3687</v>
      </c>
      <c r="C372" s="3" t="s">
        <v>3025</v>
      </c>
      <c r="D372" s="3" t="s">
        <v>3690</v>
      </c>
      <c r="E372" s="3"/>
      <c r="F372" s="3" t="s">
        <v>449</v>
      </c>
      <c r="G372" s="3" t="s">
        <v>3691</v>
      </c>
      <c r="H372" s="3" t="s">
        <v>90</v>
      </c>
      <c r="I372" s="8">
        <v>8.43</v>
      </c>
      <c r="J372" s="3" t="s">
        <v>77</v>
      </c>
      <c r="K372" s="39">
        <v>4.4999999999999998E-2</v>
      </c>
      <c r="L372" s="39">
        <v>3.0200000000000001E-2</v>
      </c>
      <c r="M372" s="8">
        <v>107601.158974932</v>
      </c>
      <c r="N372" s="8">
        <v>113.85</v>
      </c>
      <c r="O372" s="8">
        <v>122.50391941641199</v>
      </c>
      <c r="P372" s="39">
        <v>1.6618012339470196E-3</v>
      </c>
      <c r="Q372" s="39">
        <v>3.329383272546109E-4</v>
      </c>
    </row>
    <row r="373" spans="2:17" ht="15" x14ac:dyDescent="0.25">
      <c r="B373" s="41" t="s">
        <v>3687</v>
      </c>
      <c r="C373" s="3" t="s">
        <v>3025</v>
      </c>
      <c r="D373" s="3" t="s">
        <v>3692</v>
      </c>
      <c r="E373" s="3"/>
      <c r="F373" s="3" t="s">
        <v>449</v>
      </c>
      <c r="G373" s="3" t="s">
        <v>3693</v>
      </c>
      <c r="H373" s="3" t="s">
        <v>90</v>
      </c>
      <c r="I373" s="8">
        <v>8.31</v>
      </c>
      <c r="J373" s="3" t="s">
        <v>77</v>
      </c>
      <c r="K373" s="39">
        <v>4.4999999999999998E-2</v>
      </c>
      <c r="L373" s="39">
        <v>3.5400000000000001E-2</v>
      </c>
      <c r="M373" s="8">
        <v>20237.004495844001</v>
      </c>
      <c r="N373" s="8">
        <v>108.59</v>
      </c>
      <c r="O373" s="8">
        <v>21.975363170476001</v>
      </c>
      <c r="P373" s="39">
        <v>2.9810218160447247E-4</v>
      </c>
      <c r="Q373" s="39">
        <v>5.9724135273754119E-5</v>
      </c>
    </row>
    <row r="374" spans="2:17" ht="15" x14ac:dyDescent="0.25">
      <c r="B374" s="41" t="s">
        <v>3687</v>
      </c>
      <c r="C374" s="3" t="s">
        <v>3025</v>
      </c>
      <c r="D374" s="3" t="s">
        <v>3694</v>
      </c>
      <c r="E374" s="3"/>
      <c r="F374" s="3" t="s">
        <v>449</v>
      </c>
      <c r="G374" s="3" t="s">
        <v>3695</v>
      </c>
      <c r="H374" s="3" t="s">
        <v>90</v>
      </c>
      <c r="I374" s="8">
        <v>8.15</v>
      </c>
      <c r="J374" s="3" t="s">
        <v>77</v>
      </c>
      <c r="K374" s="39">
        <v>4.4999999999999998E-2</v>
      </c>
      <c r="L374" s="39">
        <v>4.2799999999999991E-2</v>
      </c>
      <c r="M374" s="8">
        <v>7901.1351177039996</v>
      </c>
      <c r="N374" s="8">
        <v>102.4</v>
      </c>
      <c r="O374" s="8">
        <v>8.0907623817599994</v>
      </c>
      <c r="P374" s="39">
        <v>1.0975354073266998E-4</v>
      </c>
      <c r="Q374" s="39">
        <v>2.198888742850153E-5</v>
      </c>
    </row>
    <row r="375" spans="2:17" ht="15" x14ac:dyDescent="0.25">
      <c r="B375" s="41" t="s">
        <v>3696</v>
      </c>
      <c r="C375" s="3" t="s">
        <v>2981</v>
      </c>
      <c r="D375" s="3" t="s">
        <v>3697</v>
      </c>
      <c r="E375" s="3"/>
      <c r="F375" s="3" t="s">
        <v>449</v>
      </c>
      <c r="G375" s="3" t="s">
        <v>2818</v>
      </c>
      <c r="H375" s="3" t="s">
        <v>142</v>
      </c>
      <c r="I375" s="8">
        <v>6.9799999999999942</v>
      </c>
      <c r="J375" s="3" t="s">
        <v>77</v>
      </c>
      <c r="K375" s="39">
        <v>2.9300000000000003E-2</v>
      </c>
      <c r="L375" s="39">
        <v>1.7099999999999952E-2</v>
      </c>
      <c r="M375" s="8">
        <v>404721.28946328547</v>
      </c>
      <c r="N375" s="8">
        <v>108.81</v>
      </c>
      <c r="O375" s="8">
        <v>440.37723507667596</v>
      </c>
      <c r="P375" s="39">
        <v>5.9738450503368477E-3</v>
      </c>
      <c r="Q375" s="39">
        <v>1.1968470944105681E-3</v>
      </c>
    </row>
    <row r="376" spans="2:17" ht="15" x14ac:dyDescent="0.25">
      <c r="B376" s="41" t="s">
        <v>3696</v>
      </c>
      <c r="C376" s="3" t="s">
        <v>2981</v>
      </c>
      <c r="D376" s="3" t="s">
        <v>3698</v>
      </c>
      <c r="E376" s="3"/>
      <c r="F376" s="3" t="s">
        <v>449</v>
      </c>
      <c r="G376" s="3" t="s">
        <v>2818</v>
      </c>
      <c r="H376" s="3" t="s">
        <v>142</v>
      </c>
      <c r="I376" s="8">
        <v>6.5899999999999723</v>
      </c>
      <c r="J376" s="3" t="s">
        <v>77</v>
      </c>
      <c r="K376" s="39">
        <v>4.3099999999999999E-2</v>
      </c>
      <c r="L376" s="39">
        <v>3.0500000000000048E-2</v>
      </c>
      <c r="M376" s="8">
        <v>121707.79922154751</v>
      </c>
      <c r="N376" s="8">
        <v>108.67</v>
      </c>
      <c r="O376" s="8">
        <v>132.25986542549293</v>
      </c>
      <c r="P376" s="39">
        <v>1.7941434740438634E-3</v>
      </c>
      <c r="Q376" s="39">
        <v>3.5945281234637974E-4</v>
      </c>
    </row>
    <row r="377" spans="2:17" ht="15" x14ac:dyDescent="0.25">
      <c r="B377" s="41" t="s">
        <v>3696</v>
      </c>
      <c r="C377" s="3" t="s">
        <v>2981</v>
      </c>
      <c r="D377" s="3" t="s">
        <v>3699</v>
      </c>
      <c r="E377" s="3"/>
      <c r="F377" s="3" t="s">
        <v>449</v>
      </c>
      <c r="G377" s="3" t="s">
        <v>3700</v>
      </c>
      <c r="H377" s="3" t="s">
        <v>142</v>
      </c>
      <c r="I377" s="8">
        <v>6.9799999999999489</v>
      </c>
      <c r="J377" s="3" t="s">
        <v>77</v>
      </c>
      <c r="K377" s="39">
        <v>2.9700000000000001E-2</v>
      </c>
      <c r="L377" s="39">
        <v>1.7100000000000618E-2</v>
      </c>
      <c r="M377" s="8">
        <v>80944.259015002914</v>
      </c>
      <c r="N377" s="8">
        <v>109.2</v>
      </c>
      <c r="O377" s="8">
        <v>88.391130837994282</v>
      </c>
      <c r="P377" s="39">
        <v>1.1990513527755141E-3</v>
      </c>
      <c r="Q377" s="39">
        <v>2.4022737709568061E-4</v>
      </c>
    </row>
    <row r="378" spans="2:17" ht="15" x14ac:dyDescent="0.25">
      <c r="B378" s="41" t="s">
        <v>3696</v>
      </c>
      <c r="C378" s="3" t="s">
        <v>2981</v>
      </c>
      <c r="D378" s="3" t="s">
        <v>3701</v>
      </c>
      <c r="E378" s="3"/>
      <c r="F378" s="3" t="s">
        <v>509</v>
      </c>
      <c r="G378" s="3" t="s">
        <v>3702</v>
      </c>
      <c r="H378" s="3" t="s">
        <v>142</v>
      </c>
      <c r="I378" s="8">
        <v>1.6600000000000068</v>
      </c>
      <c r="J378" s="3" t="s">
        <v>77</v>
      </c>
      <c r="K378" s="39">
        <v>3.2300000000000002E-2</v>
      </c>
      <c r="L378" s="39">
        <v>2.4100000000000139E-2</v>
      </c>
      <c r="M378" s="8">
        <v>125303.28933418643</v>
      </c>
      <c r="N378" s="8">
        <v>101.91</v>
      </c>
      <c r="O378" s="8">
        <v>127.69658217528394</v>
      </c>
      <c r="P378" s="39">
        <v>1.7322412118781099E-3</v>
      </c>
      <c r="Q378" s="39">
        <v>3.4705082635808472E-4</v>
      </c>
    </row>
    <row r="379" spans="2:17" ht="15" x14ac:dyDescent="0.25">
      <c r="B379" s="41" t="s">
        <v>3703</v>
      </c>
      <c r="C379" s="3" t="s">
        <v>3025</v>
      </c>
      <c r="D379" s="3" t="s">
        <v>3704</v>
      </c>
      <c r="E379" s="3"/>
      <c r="F379" s="3" t="s">
        <v>449</v>
      </c>
      <c r="G379" s="3" t="s">
        <v>3705</v>
      </c>
      <c r="H379" s="3" t="s">
        <v>142</v>
      </c>
      <c r="I379" s="8">
        <v>3.1399999999976451</v>
      </c>
      <c r="J379" s="3" t="s">
        <v>77</v>
      </c>
      <c r="K379" s="39">
        <v>1.6E-2</v>
      </c>
      <c r="L379" s="39">
        <v>1.6900000000018046E-2</v>
      </c>
      <c r="M379" s="8">
        <v>3443.0800841955388</v>
      </c>
      <c r="N379" s="8">
        <v>99.89</v>
      </c>
      <c r="O379" s="8">
        <v>3.4392926855828301</v>
      </c>
      <c r="P379" s="39">
        <v>4.6655003823827078E-5</v>
      </c>
      <c r="Q379" s="39">
        <v>9.3472303509299747E-6</v>
      </c>
    </row>
    <row r="380" spans="2:17" ht="15" x14ac:dyDescent="0.25">
      <c r="B380" s="41" t="s">
        <v>3703</v>
      </c>
      <c r="C380" s="3" t="s">
        <v>3025</v>
      </c>
      <c r="D380" s="3" t="s">
        <v>3706</v>
      </c>
      <c r="E380" s="3"/>
      <c r="F380" s="3" t="s">
        <v>449</v>
      </c>
      <c r="G380" s="3" t="s">
        <v>3707</v>
      </c>
      <c r="H380" s="3" t="s">
        <v>142</v>
      </c>
      <c r="I380" s="8">
        <v>3.829999999999635</v>
      </c>
      <c r="J380" s="3" t="s">
        <v>77</v>
      </c>
      <c r="K380" s="39">
        <v>1.6E-2</v>
      </c>
      <c r="L380" s="39">
        <v>1.6799999999990704E-2</v>
      </c>
      <c r="M380" s="8">
        <v>4227.5795749416748</v>
      </c>
      <c r="N380" s="8">
        <v>99.86</v>
      </c>
      <c r="O380" s="8">
        <v>4.2216609626966282</v>
      </c>
      <c r="P380" s="39">
        <v>5.7268056651053865E-5</v>
      </c>
      <c r="Q380" s="39">
        <v>1.1473532813089752E-5</v>
      </c>
    </row>
    <row r="381" spans="2:17" ht="15" x14ac:dyDescent="0.25">
      <c r="B381" s="41" t="s">
        <v>3703</v>
      </c>
      <c r="C381" s="3" t="s">
        <v>3025</v>
      </c>
      <c r="D381" s="3" t="s">
        <v>3708</v>
      </c>
      <c r="E381" s="3"/>
      <c r="F381" s="3" t="s">
        <v>449</v>
      </c>
      <c r="G381" s="3" t="s">
        <v>3709</v>
      </c>
      <c r="H381" s="3" t="s">
        <v>142</v>
      </c>
      <c r="I381" s="8">
        <v>4.2499999999995453</v>
      </c>
      <c r="J381" s="3" t="s">
        <v>77</v>
      </c>
      <c r="K381" s="39">
        <v>1.5800000000000002E-2</v>
      </c>
      <c r="L381" s="39">
        <v>1.6799999999998455E-2</v>
      </c>
      <c r="M381" s="8">
        <v>7702.3575022986852</v>
      </c>
      <c r="N381" s="8">
        <v>99.75</v>
      </c>
      <c r="O381" s="8">
        <v>7.6831016109870864</v>
      </c>
      <c r="P381" s="39">
        <v>1.0422350401931842E-4</v>
      </c>
      <c r="Q381" s="39">
        <v>2.0880956386335415E-5</v>
      </c>
    </row>
    <row r="382" spans="2:17" ht="15" x14ac:dyDescent="0.25">
      <c r="B382" s="41" t="s">
        <v>3710</v>
      </c>
      <c r="C382" s="3" t="s">
        <v>2981</v>
      </c>
      <c r="D382" s="3" t="s">
        <v>3711</v>
      </c>
      <c r="E382" s="3"/>
      <c r="F382" s="3" t="s">
        <v>449</v>
      </c>
      <c r="G382" s="3" t="s">
        <v>3712</v>
      </c>
      <c r="H382" s="3" t="s">
        <v>90</v>
      </c>
      <c r="I382" s="8">
        <v>7.5500000000000052</v>
      </c>
      <c r="J382" s="3" t="s">
        <v>77</v>
      </c>
      <c r="K382" s="39">
        <v>2.8309999999999998E-2</v>
      </c>
      <c r="L382" s="39">
        <v>2.3199999999999964E-2</v>
      </c>
      <c r="M382" s="8">
        <v>765863.59292731003</v>
      </c>
      <c r="N382" s="8">
        <v>104.82</v>
      </c>
      <c r="O382" s="8">
        <v>802.77821810994158</v>
      </c>
      <c r="P382" s="39">
        <v>1.0889919602541022E-2</v>
      </c>
      <c r="Q382" s="39">
        <v>2.1817721291467018E-3</v>
      </c>
    </row>
    <row r="383" spans="2:17" ht="15" x14ac:dyDescent="0.25">
      <c r="B383" s="41" t="s">
        <v>3713</v>
      </c>
      <c r="C383" s="3" t="s">
        <v>3025</v>
      </c>
      <c r="D383" s="3" t="s">
        <v>3714</v>
      </c>
      <c r="E383" s="3"/>
      <c r="F383" s="3" t="s">
        <v>449</v>
      </c>
      <c r="G383" s="3" t="s">
        <v>3715</v>
      </c>
      <c r="H383" s="3" t="s">
        <v>90</v>
      </c>
      <c r="I383" s="8">
        <v>3.19</v>
      </c>
      <c r="J383" s="3" t="s">
        <v>77</v>
      </c>
      <c r="K383" s="39">
        <v>2.4E-2</v>
      </c>
      <c r="L383" s="39">
        <v>-0.01</v>
      </c>
      <c r="M383" s="8">
        <v>9272.0679747759987</v>
      </c>
      <c r="N383" s="8">
        <v>113.27</v>
      </c>
      <c r="O383" s="8">
        <v>10.502471325131999</v>
      </c>
      <c r="P383" s="39">
        <v>1.4246907275082128E-4</v>
      </c>
      <c r="Q383" s="39">
        <v>2.8543374380889494E-5</v>
      </c>
    </row>
    <row r="384" spans="2:17" ht="15" x14ac:dyDescent="0.25">
      <c r="B384" s="41" t="s">
        <v>3713</v>
      </c>
      <c r="C384" s="3" t="s">
        <v>3025</v>
      </c>
      <c r="D384" s="3" t="s">
        <v>3716</v>
      </c>
      <c r="E384" s="3"/>
      <c r="F384" s="3" t="s">
        <v>449</v>
      </c>
      <c r="G384" s="3" t="s">
        <v>3536</v>
      </c>
      <c r="H384" s="3" t="s">
        <v>90</v>
      </c>
      <c r="I384" s="8">
        <v>3.2</v>
      </c>
      <c r="J384" s="3" t="s">
        <v>77</v>
      </c>
      <c r="K384" s="39">
        <v>2.4E-2</v>
      </c>
      <c r="L384" s="39">
        <v>-9.7000000000000003E-3</v>
      </c>
      <c r="M384" s="8">
        <v>15892.872810651999</v>
      </c>
      <c r="N384" s="8">
        <v>111.83</v>
      </c>
      <c r="O384" s="8">
        <v>17.772999694223994</v>
      </c>
      <c r="P384" s="39">
        <v>2.4109590095975795E-4</v>
      </c>
      <c r="Q384" s="39">
        <v>4.8303048724324314E-5</v>
      </c>
    </row>
    <row r="385" spans="2:17" ht="15" x14ac:dyDescent="0.25">
      <c r="B385" s="41" t="s">
        <v>3713</v>
      </c>
      <c r="C385" s="3" t="s">
        <v>3025</v>
      </c>
      <c r="D385" s="3" t="s">
        <v>3717</v>
      </c>
      <c r="E385" s="3"/>
      <c r="F385" s="3" t="s">
        <v>449</v>
      </c>
      <c r="G385" s="3" t="s">
        <v>3718</v>
      </c>
      <c r="H385" s="3" t="s">
        <v>90</v>
      </c>
      <c r="I385" s="8">
        <v>3.2</v>
      </c>
      <c r="J385" s="3" t="s">
        <v>77</v>
      </c>
      <c r="K385" s="39">
        <v>2.4E-2</v>
      </c>
      <c r="L385" s="39">
        <v>-5.7000000000000011E-3</v>
      </c>
      <c r="M385" s="8">
        <v>22470.351100380001</v>
      </c>
      <c r="N385" s="8">
        <v>110.18</v>
      </c>
      <c r="O385" s="8">
        <v>24.757832873416</v>
      </c>
      <c r="P385" s="39">
        <v>3.3584719097064968E-4</v>
      </c>
      <c r="Q385" s="39">
        <v>6.7286267268768212E-5</v>
      </c>
    </row>
    <row r="386" spans="2:17" ht="15" x14ac:dyDescent="0.25">
      <c r="B386" s="41" t="s">
        <v>3713</v>
      </c>
      <c r="C386" s="3" t="s">
        <v>3025</v>
      </c>
      <c r="D386" s="3" t="s">
        <v>3719</v>
      </c>
      <c r="E386" s="3"/>
      <c r="F386" s="3" t="s">
        <v>449</v>
      </c>
      <c r="G386" s="3" t="s">
        <v>2661</v>
      </c>
      <c r="H386" s="3" t="s">
        <v>90</v>
      </c>
      <c r="I386" s="8">
        <v>3.1900000000000004</v>
      </c>
      <c r="J386" s="3" t="s">
        <v>77</v>
      </c>
      <c r="K386" s="39">
        <v>2.4E-2</v>
      </c>
      <c r="L386" s="39">
        <v>1.2000000000000001E-3</v>
      </c>
      <c r="M386" s="8">
        <v>23916.178501359998</v>
      </c>
      <c r="N386" s="8">
        <v>107.54</v>
      </c>
      <c r="O386" s="8">
        <v>25.719458408796001</v>
      </c>
      <c r="P386" s="39">
        <v>3.4889192055074961E-4</v>
      </c>
      <c r="Q386" s="39">
        <v>6.989975097377892E-5</v>
      </c>
    </row>
    <row r="387" spans="2:17" ht="15" x14ac:dyDescent="0.25">
      <c r="B387" s="41" t="s">
        <v>3713</v>
      </c>
      <c r="C387" s="3" t="s">
        <v>3025</v>
      </c>
      <c r="D387" s="3" t="s">
        <v>3720</v>
      </c>
      <c r="E387" s="3"/>
      <c r="F387" s="3" t="s">
        <v>449</v>
      </c>
      <c r="G387" s="3" t="s">
        <v>3721</v>
      </c>
      <c r="H387" s="3" t="s">
        <v>90</v>
      </c>
      <c r="I387" s="8">
        <v>3.1999999999999997</v>
      </c>
      <c r="J387" s="3" t="s">
        <v>77</v>
      </c>
      <c r="K387" s="39">
        <v>2.4E-2</v>
      </c>
      <c r="L387" s="39">
        <v>2.5999999999999999E-3</v>
      </c>
      <c r="M387" s="8">
        <v>22022.982878068</v>
      </c>
      <c r="N387" s="8">
        <v>107.5</v>
      </c>
      <c r="O387" s="8">
        <v>23.674706540016</v>
      </c>
      <c r="P387" s="39">
        <v>3.2115426778958541E-4</v>
      </c>
      <c r="Q387" s="39">
        <v>6.4342571496702123E-5</v>
      </c>
    </row>
    <row r="388" spans="2:17" ht="15" x14ac:dyDescent="0.25">
      <c r="B388" s="41" t="s">
        <v>3713</v>
      </c>
      <c r="C388" s="3" t="s">
        <v>3025</v>
      </c>
      <c r="D388" s="3" t="s">
        <v>3722</v>
      </c>
      <c r="E388" s="3"/>
      <c r="F388" s="3" t="s">
        <v>449</v>
      </c>
      <c r="G388" s="3" t="s">
        <v>3723</v>
      </c>
      <c r="H388" s="3" t="s">
        <v>90</v>
      </c>
      <c r="I388" s="8">
        <v>3.1999999999999993</v>
      </c>
      <c r="J388" s="3" t="s">
        <v>77</v>
      </c>
      <c r="K388" s="39">
        <v>2.4E-2</v>
      </c>
      <c r="L388" s="39">
        <v>4.0999999999999995E-3</v>
      </c>
      <c r="M388" s="8">
        <v>26484.026291323997</v>
      </c>
      <c r="N388" s="8">
        <v>106.79</v>
      </c>
      <c r="O388" s="8">
        <v>28.282291677383999</v>
      </c>
      <c r="P388" s="39">
        <v>3.8365749791699862E-4</v>
      </c>
      <c r="Q388" s="39">
        <v>7.6864960132318229E-5</v>
      </c>
    </row>
    <row r="389" spans="2:17" ht="15" x14ac:dyDescent="0.25">
      <c r="B389" s="41" t="s">
        <v>3713</v>
      </c>
      <c r="C389" s="3" t="s">
        <v>3025</v>
      </c>
      <c r="D389" s="3" t="s">
        <v>3724</v>
      </c>
      <c r="E389" s="3"/>
      <c r="F389" s="3" t="s">
        <v>449</v>
      </c>
      <c r="G389" s="3" t="s">
        <v>3725</v>
      </c>
      <c r="H389" s="3" t="s">
        <v>90</v>
      </c>
      <c r="I389" s="8">
        <v>3.1899999999999995</v>
      </c>
      <c r="J389" s="3" t="s">
        <v>77</v>
      </c>
      <c r="K389" s="39">
        <v>2.4E-2</v>
      </c>
      <c r="L389" s="39">
        <v>4.7999999999999996E-3</v>
      </c>
      <c r="M389" s="8">
        <v>26990.907454431999</v>
      </c>
      <c r="N389" s="8">
        <v>106.32</v>
      </c>
      <c r="O389" s="8">
        <v>28.696732779544</v>
      </c>
      <c r="P389" s="39">
        <v>3.8927951179417738E-4</v>
      </c>
      <c r="Q389" s="39">
        <v>7.7991318602774011E-5</v>
      </c>
    </row>
    <row r="390" spans="2:17" ht="15" x14ac:dyDescent="0.25">
      <c r="B390" s="41" t="s">
        <v>3713</v>
      </c>
      <c r="C390" s="3" t="s">
        <v>3025</v>
      </c>
      <c r="D390" s="3" t="s">
        <v>3726</v>
      </c>
      <c r="E390" s="3"/>
      <c r="F390" s="3" t="s">
        <v>449</v>
      </c>
      <c r="G390" s="3" t="s">
        <v>3727</v>
      </c>
      <c r="H390" s="3" t="s">
        <v>90</v>
      </c>
      <c r="I390" s="8">
        <v>3.1999999999999997</v>
      </c>
      <c r="J390" s="3" t="s">
        <v>77</v>
      </c>
      <c r="K390" s="39">
        <v>2.4E-2</v>
      </c>
      <c r="L390" s="39">
        <v>3.9000000000000011E-3</v>
      </c>
      <c r="M390" s="8">
        <v>23492.471183379999</v>
      </c>
      <c r="N390" s="8">
        <v>107.05</v>
      </c>
      <c r="O390" s="8">
        <v>25.148690365731998</v>
      </c>
      <c r="P390" s="39">
        <v>3.4114928633316872E-4</v>
      </c>
      <c r="Q390" s="39">
        <v>6.8348530748227028E-5</v>
      </c>
    </row>
    <row r="391" spans="2:17" ht="15" x14ac:dyDescent="0.25">
      <c r="B391" s="41" t="s">
        <v>3713</v>
      </c>
      <c r="C391" s="3" t="s">
        <v>3025</v>
      </c>
      <c r="D391" s="3" t="s">
        <v>3728</v>
      </c>
      <c r="E391" s="3"/>
      <c r="F391" s="3" t="s">
        <v>449</v>
      </c>
      <c r="G391" s="3" t="s">
        <v>3729</v>
      </c>
      <c r="H391" s="3" t="s">
        <v>90</v>
      </c>
      <c r="I391" s="8">
        <v>1.2499999999999998</v>
      </c>
      <c r="J391" s="3" t="s">
        <v>77</v>
      </c>
      <c r="K391" s="39">
        <v>2.2000000000000002E-2</v>
      </c>
      <c r="L391" s="39">
        <v>-9.9999999999999985E-3</v>
      </c>
      <c r="M391" s="8">
        <v>7699.4240381119998</v>
      </c>
      <c r="N391" s="8">
        <v>107.22</v>
      </c>
      <c r="O391" s="8">
        <v>8.2553225125799976</v>
      </c>
      <c r="P391" s="39">
        <v>1.1198584668465832E-4</v>
      </c>
      <c r="Q391" s="39">
        <v>2.2436125157294312E-5</v>
      </c>
    </row>
    <row r="392" spans="2:17" ht="15" x14ac:dyDescent="0.25">
      <c r="B392" s="41" t="s">
        <v>3713</v>
      </c>
      <c r="C392" s="3" t="s">
        <v>3025</v>
      </c>
      <c r="D392" s="3" t="s">
        <v>3730</v>
      </c>
      <c r="E392" s="3"/>
      <c r="F392" s="3" t="s">
        <v>449</v>
      </c>
      <c r="G392" s="3" t="s">
        <v>3729</v>
      </c>
      <c r="H392" s="3" t="s">
        <v>90</v>
      </c>
      <c r="I392" s="8">
        <v>3.2</v>
      </c>
      <c r="J392" s="3" t="s">
        <v>77</v>
      </c>
      <c r="K392" s="39">
        <v>2.4E-2</v>
      </c>
      <c r="L392" s="39">
        <v>7.000000000000001E-3</v>
      </c>
      <c r="M392" s="8">
        <v>23520.405344995997</v>
      </c>
      <c r="N392" s="8">
        <v>105.78</v>
      </c>
      <c r="O392" s="8">
        <v>24.879884850799996</v>
      </c>
      <c r="P392" s="39">
        <v>3.3750286147971281E-4</v>
      </c>
      <c r="Q392" s="39">
        <v>6.7617977318388883E-5</v>
      </c>
    </row>
    <row r="393" spans="2:17" ht="15" x14ac:dyDescent="0.25">
      <c r="B393" s="41" t="s">
        <v>3713</v>
      </c>
      <c r="C393" s="3" t="s">
        <v>3025</v>
      </c>
      <c r="D393" s="3" t="s">
        <v>3731</v>
      </c>
      <c r="E393" s="3"/>
      <c r="F393" s="3" t="s">
        <v>449</v>
      </c>
      <c r="G393" s="3" t="s">
        <v>2606</v>
      </c>
      <c r="H393" s="3" t="s">
        <v>90</v>
      </c>
      <c r="I393" s="8">
        <v>3.1999999999999997</v>
      </c>
      <c r="J393" s="3" t="s">
        <v>77</v>
      </c>
      <c r="K393" s="39">
        <v>2.4E-2</v>
      </c>
      <c r="L393" s="39">
        <v>1.5600000000000003E-2</v>
      </c>
      <c r="M393" s="8">
        <v>25213.369265387995</v>
      </c>
      <c r="N393" s="8">
        <v>102.77</v>
      </c>
      <c r="O393" s="8">
        <v>25.911779535039997</v>
      </c>
      <c r="P393" s="39">
        <v>3.5150081246562769E-4</v>
      </c>
      <c r="Q393" s="39">
        <v>7.0422436895767635E-5</v>
      </c>
    </row>
    <row r="394" spans="2:17" ht="15" x14ac:dyDescent="0.25">
      <c r="B394" s="41" t="s">
        <v>3713</v>
      </c>
      <c r="C394" s="3" t="s">
        <v>3025</v>
      </c>
      <c r="D394" s="3" t="s">
        <v>3732</v>
      </c>
      <c r="E394" s="3"/>
      <c r="F394" s="3" t="s">
        <v>449</v>
      </c>
      <c r="G394" s="3" t="s">
        <v>3715</v>
      </c>
      <c r="H394" s="3" t="s">
        <v>90</v>
      </c>
      <c r="I394" s="8">
        <v>1.2500000000000002</v>
      </c>
      <c r="J394" s="3" t="s">
        <v>77</v>
      </c>
      <c r="K394" s="39">
        <v>2.2000000000000002E-2</v>
      </c>
      <c r="L394" s="39">
        <v>2.06E-2</v>
      </c>
      <c r="M394" s="8">
        <v>6400.6641628039997</v>
      </c>
      <c r="N394" s="8">
        <v>100.21</v>
      </c>
      <c r="O394" s="8">
        <v>6.4141056079199998</v>
      </c>
      <c r="P394" s="39">
        <v>8.7009204804919572E-5</v>
      </c>
      <c r="Q394" s="39">
        <v>1.7432108312195017E-5</v>
      </c>
    </row>
    <row r="395" spans="2:17" ht="15" x14ac:dyDescent="0.25">
      <c r="B395" s="41" t="s">
        <v>3713</v>
      </c>
      <c r="C395" s="3" t="s">
        <v>3025</v>
      </c>
      <c r="D395" s="3" t="s">
        <v>3733</v>
      </c>
      <c r="E395" s="3"/>
      <c r="F395" s="3" t="s">
        <v>449</v>
      </c>
      <c r="G395" s="3" t="s">
        <v>2661</v>
      </c>
      <c r="H395" s="3" t="s">
        <v>90</v>
      </c>
      <c r="I395" s="8">
        <v>1.25</v>
      </c>
      <c r="J395" s="3" t="s">
        <v>77</v>
      </c>
      <c r="K395" s="39">
        <v>2.2000000000000002E-2</v>
      </c>
      <c r="L395" s="39">
        <v>1.9299999999999998E-2</v>
      </c>
      <c r="M395" s="8">
        <v>1083.126831004</v>
      </c>
      <c r="N395" s="8">
        <v>100.37</v>
      </c>
      <c r="O395" s="8">
        <v>1.0871343677519998</v>
      </c>
      <c r="P395" s="39">
        <v>1.4747293330718151E-5</v>
      </c>
      <c r="Q395" s="39">
        <v>2.9545887154028411E-6</v>
      </c>
    </row>
    <row r="396" spans="2:17" ht="15" x14ac:dyDescent="0.25">
      <c r="B396" s="41" t="s">
        <v>3713</v>
      </c>
      <c r="C396" s="3" t="s">
        <v>3025</v>
      </c>
      <c r="D396" s="3" t="s">
        <v>3734</v>
      </c>
      <c r="E396" s="3"/>
      <c r="F396" s="3" t="s">
        <v>449</v>
      </c>
      <c r="G396" s="3" t="s">
        <v>3721</v>
      </c>
      <c r="H396" s="3" t="s">
        <v>90</v>
      </c>
      <c r="I396" s="8">
        <v>1.25</v>
      </c>
      <c r="J396" s="3" t="s">
        <v>77</v>
      </c>
      <c r="K396" s="39">
        <v>2.2000000000000002E-2</v>
      </c>
      <c r="L396" s="39">
        <v>2.29E-2</v>
      </c>
      <c r="M396" s="8">
        <v>6445.1378520399994</v>
      </c>
      <c r="N396" s="8">
        <v>100.28</v>
      </c>
      <c r="O396" s="8">
        <v>6.4631842904399992</v>
      </c>
      <c r="P396" s="39">
        <v>8.7674971382517759E-5</v>
      </c>
      <c r="Q396" s="39">
        <v>1.7565493223795484E-5</v>
      </c>
    </row>
    <row r="397" spans="2:17" ht="15" x14ac:dyDescent="0.25">
      <c r="B397" s="41" t="s">
        <v>3713</v>
      </c>
      <c r="C397" s="3" t="s">
        <v>3025</v>
      </c>
      <c r="D397" s="3" t="s">
        <v>3735</v>
      </c>
      <c r="E397" s="3"/>
      <c r="F397" s="3" t="s">
        <v>449</v>
      </c>
      <c r="G397" s="3" t="s">
        <v>3723</v>
      </c>
      <c r="H397" s="3" t="s">
        <v>90</v>
      </c>
      <c r="I397" s="8">
        <v>1.2500000000000002</v>
      </c>
      <c r="J397" s="3" t="s">
        <v>77</v>
      </c>
      <c r="K397" s="39">
        <v>2.2000000000000002E-2</v>
      </c>
      <c r="L397" s="39">
        <v>1.9100000000000002E-2</v>
      </c>
      <c r="M397" s="8">
        <v>1242.4823557199998</v>
      </c>
      <c r="N397" s="8">
        <v>100.6</v>
      </c>
      <c r="O397" s="8">
        <v>1.2499372929799999</v>
      </c>
      <c r="P397" s="39">
        <v>1.6955762278674355E-5</v>
      </c>
      <c r="Q397" s="39">
        <v>3.3970507513587792E-6</v>
      </c>
    </row>
    <row r="398" spans="2:17" ht="15" x14ac:dyDescent="0.25">
      <c r="B398" s="41" t="s">
        <v>3736</v>
      </c>
      <c r="C398" s="3" t="s">
        <v>2981</v>
      </c>
      <c r="D398" s="3" t="s">
        <v>3737</v>
      </c>
      <c r="E398" s="3"/>
      <c r="F398" s="3" t="s">
        <v>449</v>
      </c>
      <c r="G398" s="3" t="s">
        <v>3738</v>
      </c>
      <c r="H398" s="3" t="s">
        <v>90</v>
      </c>
      <c r="I398" s="8">
        <v>3.2</v>
      </c>
      <c r="J398" s="3" t="s">
        <v>77</v>
      </c>
      <c r="K398" s="39">
        <v>2.4E-2</v>
      </c>
      <c r="L398" s="39">
        <v>-0.01</v>
      </c>
      <c r="M398" s="8">
        <v>16395.888751756</v>
      </c>
      <c r="N398" s="8">
        <v>119.7</v>
      </c>
      <c r="O398" s="8">
        <v>19.625878777963997</v>
      </c>
      <c r="P398" s="39">
        <v>2.6623074368464507E-4</v>
      </c>
      <c r="Q398" s="39">
        <v>5.3338760770797884E-5</v>
      </c>
    </row>
    <row r="399" spans="2:17" ht="15" x14ac:dyDescent="0.25">
      <c r="B399" s="41" t="s">
        <v>3736</v>
      </c>
      <c r="C399" s="3" t="s">
        <v>3025</v>
      </c>
      <c r="D399" s="3" t="s">
        <v>3739</v>
      </c>
      <c r="E399" s="3"/>
      <c r="F399" s="3" t="s">
        <v>449</v>
      </c>
      <c r="G399" s="3" t="s">
        <v>3740</v>
      </c>
      <c r="H399" s="3" t="s">
        <v>90</v>
      </c>
      <c r="I399" s="8">
        <v>1.25</v>
      </c>
      <c r="J399" s="3" t="s">
        <v>77</v>
      </c>
      <c r="K399" s="39">
        <v>2.2000000000000002E-2</v>
      </c>
      <c r="L399" s="39">
        <v>1.5100000000000002E-2</v>
      </c>
      <c r="M399" s="8">
        <v>9131.4255119520003</v>
      </c>
      <c r="N399" s="8">
        <v>100.9</v>
      </c>
      <c r="O399" s="8">
        <v>9.2136082957799985</v>
      </c>
      <c r="P399" s="39">
        <v>1.2498527155679266E-4</v>
      </c>
      <c r="Q399" s="39">
        <v>2.5040532160844759E-5</v>
      </c>
    </row>
    <row r="400" spans="2:17" ht="15" x14ac:dyDescent="0.25">
      <c r="B400" s="41" t="s">
        <v>3736</v>
      </c>
      <c r="C400" s="3" t="s">
        <v>3025</v>
      </c>
      <c r="D400" s="3" t="s">
        <v>3741</v>
      </c>
      <c r="E400" s="3"/>
      <c r="F400" s="3" t="s">
        <v>449</v>
      </c>
      <c r="G400" s="3" t="s">
        <v>3742</v>
      </c>
      <c r="H400" s="3" t="s">
        <v>90</v>
      </c>
      <c r="I400" s="8">
        <v>1.25</v>
      </c>
      <c r="J400" s="3" t="s">
        <v>77</v>
      </c>
      <c r="K400" s="39">
        <v>2.2000000000000002E-2</v>
      </c>
      <c r="L400" s="39">
        <v>1.5600000000000001E-2</v>
      </c>
      <c r="M400" s="8">
        <v>5628.3281842319993</v>
      </c>
      <c r="N400" s="8">
        <v>101.2</v>
      </c>
      <c r="O400" s="8">
        <v>5.6958681410200001</v>
      </c>
      <c r="P400" s="39">
        <v>7.7266105037603088E-5</v>
      </c>
      <c r="Q400" s="39">
        <v>1.5480099087180471E-5</v>
      </c>
    </row>
    <row r="401" spans="2:17" ht="15" x14ac:dyDescent="0.25">
      <c r="B401" s="41" t="s">
        <v>3743</v>
      </c>
      <c r="C401" s="3" t="s">
        <v>2981</v>
      </c>
      <c r="D401" s="3" t="s">
        <v>3744</v>
      </c>
      <c r="E401" s="3"/>
      <c r="F401" s="3" t="s">
        <v>449</v>
      </c>
      <c r="G401" s="3" t="s">
        <v>2818</v>
      </c>
      <c r="H401" s="3" t="s">
        <v>142</v>
      </c>
      <c r="I401" s="8">
        <v>5.7199999999999864</v>
      </c>
      <c r="J401" s="3" t="s">
        <v>77</v>
      </c>
      <c r="K401" s="39">
        <v>2.1899999999999999E-2</v>
      </c>
      <c r="L401" s="39">
        <v>1.2900000000000276E-2</v>
      </c>
      <c r="M401" s="8">
        <v>252461.22438327005</v>
      </c>
      <c r="N401" s="8">
        <v>105.26</v>
      </c>
      <c r="O401" s="8">
        <v>265.74068479408544</v>
      </c>
      <c r="P401" s="39">
        <v>3.6048495428104188E-3</v>
      </c>
      <c r="Q401" s="39">
        <v>7.2222390516416815E-4</v>
      </c>
    </row>
    <row r="402" spans="2:17" ht="15" x14ac:dyDescent="0.25">
      <c r="B402" s="41" t="s">
        <v>3743</v>
      </c>
      <c r="C402" s="3" t="s">
        <v>2981</v>
      </c>
      <c r="D402" s="3" t="s">
        <v>3745</v>
      </c>
      <c r="E402" s="3"/>
      <c r="F402" s="3" t="s">
        <v>449</v>
      </c>
      <c r="G402" s="3" t="s">
        <v>2818</v>
      </c>
      <c r="H402" s="3" t="s">
        <v>142</v>
      </c>
      <c r="I402" s="8">
        <v>5.4599999999999937</v>
      </c>
      <c r="J402" s="3" t="s">
        <v>77</v>
      </c>
      <c r="K402" s="39">
        <v>3.5000000000000003E-2</v>
      </c>
      <c r="L402" s="39">
        <v>2.5500000000000012E-2</v>
      </c>
      <c r="M402" s="8">
        <v>253067.15477977277</v>
      </c>
      <c r="N402" s="8">
        <v>105.36</v>
      </c>
      <c r="O402" s="8">
        <v>266.63155426696392</v>
      </c>
      <c r="P402" s="39">
        <v>3.6169344458597892E-3</v>
      </c>
      <c r="Q402" s="39">
        <v>7.2464508967414409E-4</v>
      </c>
    </row>
    <row r="403" spans="2:17" ht="15" x14ac:dyDescent="0.25">
      <c r="B403" s="41" t="s">
        <v>3743</v>
      </c>
      <c r="C403" s="3" t="s">
        <v>2981</v>
      </c>
      <c r="D403" s="3" t="s">
        <v>3746</v>
      </c>
      <c r="E403" s="3"/>
      <c r="F403" s="3" t="s">
        <v>449</v>
      </c>
      <c r="G403" s="3" t="s">
        <v>3159</v>
      </c>
      <c r="H403" s="3" t="s">
        <v>142</v>
      </c>
      <c r="I403" s="8">
        <v>6.330000000000009</v>
      </c>
      <c r="J403" s="3" t="s">
        <v>77</v>
      </c>
      <c r="K403" s="39">
        <v>2.7699999999999999E-2</v>
      </c>
      <c r="L403" s="39">
        <v>1.5100000000000051E-2</v>
      </c>
      <c r="M403" s="8">
        <v>771608.39389294991</v>
      </c>
      <c r="N403" s="8">
        <v>108.59</v>
      </c>
      <c r="O403" s="8">
        <v>837.88955492835703</v>
      </c>
      <c r="P403" s="39">
        <v>1.1366215080500687E-2</v>
      </c>
      <c r="Q403" s="39">
        <v>2.2771969106858167E-3</v>
      </c>
    </row>
    <row r="404" spans="2:17" ht="15" x14ac:dyDescent="0.25">
      <c r="B404" s="41" t="s">
        <v>3747</v>
      </c>
      <c r="C404" s="3" t="s">
        <v>3025</v>
      </c>
      <c r="D404" s="3" t="s">
        <v>3748</v>
      </c>
      <c r="E404" s="3"/>
      <c r="F404" s="3" t="s">
        <v>449</v>
      </c>
      <c r="G404" s="3" t="s">
        <v>2614</v>
      </c>
      <c r="H404" s="3" t="s">
        <v>90</v>
      </c>
      <c r="I404" s="8">
        <v>3.1999999999999997</v>
      </c>
      <c r="J404" s="3" t="s">
        <v>77</v>
      </c>
      <c r="K404" s="39">
        <v>2.4E-2</v>
      </c>
      <c r="L404" s="39">
        <v>1.9900000000000001E-2</v>
      </c>
      <c r="M404" s="8">
        <v>23600.760595199998</v>
      </c>
      <c r="N404" s="8">
        <v>101.8</v>
      </c>
      <c r="O404" s="8">
        <v>24.02557425274</v>
      </c>
      <c r="P404" s="39">
        <v>3.2591389018154289E-4</v>
      </c>
      <c r="Q404" s="39">
        <v>6.5296151675348475E-5</v>
      </c>
    </row>
    <row r="405" spans="2:17" ht="15" x14ac:dyDescent="0.25">
      <c r="B405" s="41" t="s">
        <v>3747</v>
      </c>
      <c r="C405" s="3" t="s">
        <v>3025</v>
      </c>
      <c r="D405" s="3" t="s">
        <v>3749</v>
      </c>
      <c r="E405" s="3"/>
      <c r="F405" s="3" t="s">
        <v>449</v>
      </c>
      <c r="G405" s="3" t="s">
        <v>3750</v>
      </c>
      <c r="H405" s="3" t="s">
        <v>90</v>
      </c>
      <c r="I405" s="8">
        <v>3.2000000000000006</v>
      </c>
      <c r="J405" s="3" t="s">
        <v>77</v>
      </c>
      <c r="K405" s="39">
        <v>2.4E-2</v>
      </c>
      <c r="L405" s="39">
        <v>2.18E-2</v>
      </c>
      <c r="M405" s="8">
        <v>21079.965078399997</v>
      </c>
      <c r="N405" s="8">
        <v>100.99</v>
      </c>
      <c r="O405" s="8">
        <v>21.288656712771996</v>
      </c>
      <c r="P405" s="39">
        <v>2.8878680913142638E-4</v>
      </c>
      <c r="Q405" s="39">
        <v>5.7857820298428676E-5</v>
      </c>
    </row>
    <row r="406" spans="2:17" ht="15" x14ac:dyDescent="0.25">
      <c r="B406" s="41" t="s">
        <v>3747</v>
      </c>
      <c r="C406" s="3" t="s">
        <v>3025</v>
      </c>
      <c r="D406" s="3" t="s">
        <v>3751</v>
      </c>
      <c r="E406" s="3"/>
      <c r="F406" s="3" t="s">
        <v>449</v>
      </c>
      <c r="G406" s="3" t="s">
        <v>3116</v>
      </c>
      <c r="H406" s="3" t="s">
        <v>90</v>
      </c>
      <c r="I406" s="8">
        <v>3.2</v>
      </c>
      <c r="J406" s="3" t="s">
        <v>77</v>
      </c>
      <c r="K406" s="39">
        <v>2.4E-2</v>
      </c>
      <c r="L406" s="39">
        <v>2.3500000000000004E-2</v>
      </c>
      <c r="M406" s="8">
        <v>22753.042420799997</v>
      </c>
      <c r="N406" s="8">
        <v>100.29</v>
      </c>
      <c r="O406" s="8">
        <v>22.819026204012001</v>
      </c>
      <c r="P406" s="39">
        <v>3.0954671559852348E-4</v>
      </c>
      <c r="Q406" s="39">
        <v>6.2017023211463607E-5</v>
      </c>
    </row>
    <row r="407" spans="2:17" ht="15" x14ac:dyDescent="0.25">
      <c r="B407" s="41" t="s">
        <v>3752</v>
      </c>
      <c r="C407" s="3" t="s">
        <v>2981</v>
      </c>
      <c r="D407" s="3" t="s">
        <v>3753</v>
      </c>
      <c r="E407" s="3"/>
      <c r="F407" s="3" t="s">
        <v>509</v>
      </c>
      <c r="G407" s="3" t="s">
        <v>3754</v>
      </c>
      <c r="H407" s="3" t="s">
        <v>142</v>
      </c>
      <c r="I407" s="8">
        <v>6.74</v>
      </c>
      <c r="J407" s="3" t="s">
        <v>77</v>
      </c>
      <c r="K407" s="39">
        <v>2.4799999999999999E-2</v>
      </c>
      <c r="L407" s="39">
        <v>1.7899999999999999E-2</v>
      </c>
      <c r="M407" s="8">
        <v>2315782.6687999996</v>
      </c>
      <c r="N407" s="8">
        <v>105.14</v>
      </c>
      <c r="O407" s="8">
        <v>2434.8138979763198</v>
      </c>
      <c r="P407" s="39">
        <v>3.3028957435514754E-2</v>
      </c>
      <c r="Q407" s="39">
        <v>6.6172810652122861E-3</v>
      </c>
    </row>
    <row r="408" spans="2:17" ht="15" x14ac:dyDescent="0.25">
      <c r="B408" s="41" t="s">
        <v>3755</v>
      </c>
      <c r="C408" s="3" t="s">
        <v>2981</v>
      </c>
      <c r="D408" s="3" t="s">
        <v>3756</v>
      </c>
      <c r="E408" s="3"/>
      <c r="F408" s="3" t="s">
        <v>509</v>
      </c>
      <c r="G408" s="3" t="s">
        <v>3390</v>
      </c>
      <c r="H408" s="3" t="s">
        <v>142</v>
      </c>
      <c r="I408" s="8">
        <v>0</v>
      </c>
      <c r="J408" s="3" t="s">
        <v>77</v>
      </c>
      <c r="K408" s="39">
        <v>3.0000000000000001E-3</v>
      </c>
      <c r="L408" s="39">
        <v>0</v>
      </c>
      <c r="M408" s="8">
        <v>186.81821067209239</v>
      </c>
      <c r="N408" s="8">
        <v>100</v>
      </c>
      <c r="O408" s="8">
        <v>0.1868182106721008</v>
      </c>
      <c r="P408" s="39">
        <v>2.5342432674613625E-6</v>
      </c>
      <c r="Q408" s="39">
        <v>5.0773022494442636E-7</v>
      </c>
    </row>
    <row r="409" spans="2:17" ht="15" x14ac:dyDescent="0.25">
      <c r="B409" s="41" t="s">
        <v>3755</v>
      </c>
      <c r="C409" s="3" t="s">
        <v>2981</v>
      </c>
      <c r="D409" s="3" t="s">
        <v>3757</v>
      </c>
      <c r="E409" s="3"/>
      <c r="F409" s="3" t="s">
        <v>509</v>
      </c>
      <c r="G409" s="3" t="s">
        <v>3758</v>
      </c>
      <c r="H409" s="3" t="s">
        <v>142</v>
      </c>
      <c r="I409" s="8">
        <v>5.8100000000000005</v>
      </c>
      <c r="J409" s="3" t="s">
        <v>77</v>
      </c>
      <c r="K409" s="39">
        <v>3.7400000000000003E-2</v>
      </c>
      <c r="L409" s="39">
        <v>3.3900000000000576E-2</v>
      </c>
      <c r="M409" s="8">
        <v>57823.739729903398</v>
      </c>
      <c r="N409" s="8">
        <v>103.21</v>
      </c>
      <c r="O409" s="8">
        <v>59.679881781993217</v>
      </c>
      <c r="P409" s="39">
        <v>8.0957492347662674E-4</v>
      </c>
      <c r="Q409" s="39">
        <v>1.6219660649149632E-4</v>
      </c>
    </row>
    <row r="410" spans="2:17" ht="15" x14ac:dyDescent="0.25">
      <c r="B410" s="41" t="s">
        <v>3759</v>
      </c>
      <c r="C410" s="3" t="s">
        <v>2981</v>
      </c>
      <c r="D410" s="3" t="s">
        <v>3760</v>
      </c>
      <c r="E410" s="3"/>
      <c r="F410" s="3" t="s">
        <v>509</v>
      </c>
      <c r="G410" s="3" t="s">
        <v>3392</v>
      </c>
      <c r="H410" s="3" t="s">
        <v>142</v>
      </c>
      <c r="I410" s="8">
        <v>6.4900000000000011</v>
      </c>
      <c r="J410" s="3" t="s">
        <v>77</v>
      </c>
      <c r="K410" s="39">
        <v>2.7900000000000001E-2</v>
      </c>
      <c r="L410" s="39">
        <v>1.0399999999999998E-2</v>
      </c>
      <c r="M410" s="8">
        <v>155563.32460618799</v>
      </c>
      <c r="N410" s="8">
        <v>112.37</v>
      </c>
      <c r="O410" s="8">
        <v>174.80650792437999</v>
      </c>
      <c r="P410" s="39">
        <v>2.3713010322817993E-3</v>
      </c>
      <c r="Q410" s="39">
        <v>4.7508509620603916E-4</v>
      </c>
    </row>
    <row r="411" spans="2:17" ht="15" x14ac:dyDescent="0.25">
      <c r="B411" s="41" t="s">
        <v>3761</v>
      </c>
      <c r="C411" s="3" t="s">
        <v>3025</v>
      </c>
      <c r="D411" s="3" t="s">
        <v>3762</v>
      </c>
      <c r="E411" s="3"/>
      <c r="F411" s="3" t="s">
        <v>509</v>
      </c>
      <c r="G411" s="3" t="s">
        <v>3467</v>
      </c>
      <c r="H411" s="3" t="s">
        <v>142</v>
      </c>
      <c r="I411" s="8">
        <v>0.85999999999996801</v>
      </c>
      <c r="J411" s="3" t="s">
        <v>77</v>
      </c>
      <c r="K411" s="39">
        <v>1.9E-2</v>
      </c>
      <c r="L411" s="39">
        <v>1.8299999999999813E-2</v>
      </c>
      <c r="M411" s="8">
        <v>224851.86287233295</v>
      </c>
      <c r="N411" s="8">
        <v>100.32</v>
      </c>
      <c r="O411" s="8">
        <v>225.571388838464</v>
      </c>
      <c r="P411" s="39">
        <v>3.0599413806566152E-3</v>
      </c>
      <c r="Q411" s="39">
        <v>6.1305271891828308E-4</v>
      </c>
    </row>
    <row r="412" spans="2:17" ht="15" x14ac:dyDescent="0.25">
      <c r="B412" s="41" t="s">
        <v>3763</v>
      </c>
      <c r="C412" s="3" t="s">
        <v>3025</v>
      </c>
      <c r="D412" s="3" t="s">
        <v>3764</v>
      </c>
      <c r="E412" s="3"/>
      <c r="F412" s="3" t="s">
        <v>509</v>
      </c>
      <c r="G412" s="3" t="s">
        <v>2610</v>
      </c>
      <c r="H412" s="3" t="s">
        <v>76</v>
      </c>
      <c r="I412" s="8">
        <v>2.91</v>
      </c>
      <c r="J412" s="3" t="s">
        <v>52</v>
      </c>
      <c r="K412" s="39">
        <v>4.6073000000000003E-2</v>
      </c>
      <c r="L412" s="39">
        <v>4.7200000000000006E-2</v>
      </c>
      <c r="M412" s="8">
        <v>1468.662946144</v>
      </c>
      <c r="N412" s="8">
        <v>101.02</v>
      </c>
      <c r="O412" s="8">
        <v>5.1437914311399995</v>
      </c>
      <c r="P412" s="39">
        <v>6.9777024181394293E-5</v>
      </c>
      <c r="Q412" s="39">
        <v>1.3979677735934694E-5</v>
      </c>
    </row>
    <row r="413" spans="2:17" ht="15" x14ac:dyDescent="0.25">
      <c r="B413" s="41" t="s">
        <v>3763</v>
      </c>
      <c r="C413" s="3" t="s">
        <v>3025</v>
      </c>
      <c r="D413" s="3" t="s">
        <v>3765</v>
      </c>
      <c r="E413" s="3"/>
      <c r="F413" s="3" t="s">
        <v>509</v>
      </c>
      <c r="G413" s="3" t="s">
        <v>2610</v>
      </c>
      <c r="H413" s="3" t="s">
        <v>76</v>
      </c>
      <c r="I413" s="8">
        <v>2.91</v>
      </c>
      <c r="J413" s="3" t="s">
        <v>52</v>
      </c>
      <c r="K413" s="39">
        <v>4.6073000000000003E-2</v>
      </c>
      <c r="L413" s="39">
        <v>4.7100000000000003E-2</v>
      </c>
      <c r="M413" s="8">
        <v>35.394406651999994</v>
      </c>
      <c r="N413" s="8">
        <v>101.06</v>
      </c>
      <c r="O413" s="8">
        <v>0.12401320061599999</v>
      </c>
      <c r="P413" s="39">
        <v>1.6822750716152075E-6</v>
      </c>
      <c r="Q413" s="39">
        <v>3.3704021689488919E-7</v>
      </c>
    </row>
    <row r="414" spans="2:17" ht="15" x14ac:dyDescent="0.25">
      <c r="B414" s="41" t="s">
        <v>3763</v>
      </c>
      <c r="C414" s="3" t="s">
        <v>3025</v>
      </c>
      <c r="D414" s="3" t="s">
        <v>3766</v>
      </c>
      <c r="E414" s="3"/>
      <c r="F414" s="3" t="s">
        <v>509</v>
      </c>
      <c r="G414" s="3" t="s">
        <v>3767</v>
      </c>
      <c r="H414" s="3" t="s">
        <v>76</v>
      </c>
      <c r="I414" s="8">
        <v>2.92</v>
      </c>
      <c r="J414" s="3" t="s">
        <v>52</v>
      </c>
      <c r="K414" s="39">
        <v>4.6073000000000003E-2</v>
      </c>
      <c r="L414" s="39">
        <v>4.7300000000000002E-2</v>
      </c>
      <c r="M414" s="8">
        <v>198.78002616399999</v>
      </c>
      <c r="N414" s="8">
        <v>100.78</v>
      </c>
      <c r="O414" s="8">
        <v>0.69454587698800008</v>
      </c>
      <c r="P414" s="39">
        <v>9.421716471684124E-6</v>
      </c>
      <c r="Q414" s="39">
        <v>1.8876207682787976E-6</v>
      </c>
    </row>
    <row r="415" spans="2:17" ht="15" x14ac:dyDescent="0.25">
      <c r="B415" s="41" t="s">
        <v>3763</v>
      </c>
      <c r="C415" s="3" t="s">
        <v>3025</v>
      </c>
      <c r="D415" s="3" t="s">
        <v>3768</v>
      </c>
      <c r="E415" s="3"/>
      <c r="F415" s="3" t="s">
        <v>509</v>
      </c>
      <c r="G415" s="3" t="s">
        <v>3464</v>
      </c>
      <c r="H415" s="3" t="s">
        <v>76</v>
      </c>
      <c r="I415" s="8">
        <v>2.9400000000000004</v>
      </c>
      <c r="J415" s="3" t="s">
        <v>52</v>
      </c>
      <c r="K415" s="39">
        <v>4.6073000000000003E-2</v>
      </c>
      <c r="L415" s="39">
        <v>4.7399999999999991E-2</v>
      </c>
      <c r="M415" s="8">
        <v>282.87360935199996</v>
      </c>
      <c r="N415" s="8">
        <v>100.1</v>
      </c>
      <c r="O415" s="8">
        <v>0.98170352504400005</v>
      </c>
      <c r="P415" s="39">
        <v>1.3317093339216852E-5</v>
      </c>
      <c r="Q415" s="39">
        <v>2.6680512023219104E-6</v>
      </c>
    </row>
    <row r="416" spans="2:17" ht="15" x14ac:dyDescent="0.25">
      <c r="B416" s="41" t="s">
        <v>3769</v>
      </c>
      <c r="C416" s="3" t="s">
        <v>2981</v>
      </c>
      <c r="D416" s="3" t="s">
        <v>3770</v>
      </c>
      <c r="E416" s="3"/>
      <c r="F416" s="3" t="s">
        <v>509</v>
      </c>
      <c r="G416" s="3" t="s">
        <v>3754</v>
      </c>
      <c r="H416" s="3" t="s">
        <v>142</v>
      </c>
      <c r="I416" s="8">
        <v>50</v>
      </c>
      <c r="J416" s="3" t="s">
        <v>77</v>
      </c>
      <c r="K416" s="39">
        <v>9.3599999999999989E-2</v>
      </c>
      <c r="L416" s="39">
        <v>0</v>
      </c>
      <c r="M416" s="8">
        <v>479.27624947200002</v>
      </c>
      <c r="N416" s="8">
        <v>100</v>
      </c>
      <c r="O416" s="8">
        <v>0.47927624947199998</v>
      </c>
      <c r="P416" s="39">
        <v>6.5015214743191824E-6</v>
      </c>
      <c r="Q416" s="39">
        <v>1.302565938724517E-6</v>
      </c>
    </row>
    <row r="417" spans="2:17" ht="15" x14ac:dyDescent="0.25">
      <c r="B417" s="41" t="s">
        <v>3771</v>
      </c>
      <c r="C417" s="3" t="s">
        <v>3025</v>
      </c>
      <c r="D417" s="3" t="s">
        <v>3772</v>
      </c>
      <c r="E417" s="3"/>
      <c r="F417" s="3" t="s">
        <v>509</v>
      </c>
      <c r="G417" s="3" t="s">
        <v>2628</v>
      </c>
      <c r="H417" s="3" t="s">
        <v>76</v>
      </c>
      <c r="I417" s="8">
        <v>0</v>
      </c>
      <c r="J417" s="3" t="s">
        <v>52</v>
      </c>
      <c r="K417" s="39">
        <v>1.1375E-2</v>
      </c>
      <c r="L417" s="39">
        <v>0</v>
      </c>
      <c r="M417" s="8">
        <v>11.498809864436225</v>
      </c>
      <c r="N417" s="8">
        <v>100</v>
      </c>
      <c r="O417" s="8">
        <v>3.9866373799998911E-2</v>
      </c>
      <c r="P417" s="39">
        <v>5.4079893516415713E-7</v>
      </c>
      <c r="Q417" s="39">
        <v>1.0834791139670654E-7</v>
      </c>
    </row>
    <row r="418" spans="2:17" ht="15" x14ac:dyDescent="0.25">
      <c r="B418" s="41" t="s">
        <v>3773</v>
      </c>
      <c r="C418" s="3" t="s">
        <v>3025</v>
      </c>
      <c r="D418" s="3" t="s">
        <v>3774</v>
      </c>
      <c r="E418" s="3"/>
      <c r="F418" s="3" t="s">
        <v>509</v>
      </c>
      <c r="G418" s="3" t="s">
        <v>3498</v>
      </c>
      <c r="H418" s="3" t="s">
        <v>142</v>
      </c>
      <c r="I418" s="8">
        <v>3.3399999999999994</v>
      </c>
      <c r="J418" s="3" t="s">
        <v>77</v>
      </c>
      <c r="K418" s="39">
        <v>4.3099999999999999E-2</v>
      </c>
      <c r="L418" s="39">
        <v>1.0399999999999998E-2</v>
      </c>
      <c r="M418" s="8">
        <v>93856.988172131998</v>
      </c>
      <c r="N418" s="8">
        <v>111.39</v>
      </c>
      <c r="O418" s="8">
        <v>104.54729920188399</v>
      </c>
      <c r="P418" s="39">
        <v>1.418214467318042E-3</v>
      </c>
      <c r="Q418" s="39">
        <v>2.8413623891448595E-4</v>
      </c>
    </row>
    <row r="419" spans="2:17" ht="15" x14ac:dyDescent="0.25">
      <c r="B419" s="41" t="s">
        <v>3773</v>
      </c>
      <c r="C419" s="3" t="s">
        <v>3025</v>
      </c>
      <c r="D419" s="3" t="s">
        <v>3775</v>
      </c>
      <c r="E419" s="3"/>
      <c r="F419" s="3" t="s">
        <v>509</v>
      </c>
      <c r="G419" s="3" t="s">
        <v>3776</v>
      </c>
      <c r="H419" s="3" t="s">
        <v>142</v>
      </c>
      <c r="I419" s="8">
        <v>3.3299999999999996</v>
      </c>
      <c r="J419" s="3" t="s">
        <v>77</v>
      </c>
      <c r="K419" s="39">
        <v>3.9599999999999996E-2</v>
      </c>
      <c r="L419" s="39">
        <v>1.0999999999999999E-2</v>
      </c>
      <c r="M419" s="8">
        <v>32983.189507247997</v>
      </c>
      <c r="N419" s="8">
        <v>109.96</v>
      </c>
      <c r="O419" s="8">
        <v>36.268315217732003</v>
      </c>
      <c r="P419" s="39">
        <v>4.9199022585665921E-4</v>
      </c>
      <c r="Q419" s="39">
        <v>9.8569190752903583E-5</v>
      </c>
    </row>
    <row r="420" spans="2:17" ht="15" x14ac:dyDescent="0.25">
      <c r="B420" s="41" t="s">
        <v>3773</v>
      </c>
      <c r="C420" s="3" t="s">
        <v>3025</v>
      </c>
      <c r="D420" s="3" t="s">
        <v>3777</v>
      </c>
      <c r="E420" s="3"/>
      <c r="F420" s="3" t="s">
        <v>509</v>
      </c>
      <c r="G420" s="3" t="s">
        <v>3778</v>
      </c>
      <c r="H420" s="3" t="s">
        <v>142</v>
      </c>
      <c r="I420" s="8">
        <v>3.3400000000000003</v>
      </c>
      <c r="J420" s="3" t="s">
        <v>77</v>
      </c>
      <c r="K420" s="39">
        <v>3.39E-2</v>
      </c>
      <c r="L420" s="39">
        <v>9.5000000000000015E-3</v>
      </c>
      <c r="M420" s="8">
        <v>27346.187090087995</v>
      </c>
      <c r="N420" s="8">
        <v>108.88</v>
      </c>
      <c r="O420" s="8">
        <v>29.774528447159994</v>
      </c>
      <c r="P420" s="39">
        <v>4.0390012294620764E-4</v>
      </c>
      <c r="Q420" s="39">
        <v>8.0920526814297255E-5</v>
      </c>
    </row>
    <row r="421" spans="2:17" ht="15" x14ac:dyDescent="0.25">
      <c r="B421" s="41" t="s">
        <v>3773</v>
      </c>
      <c r="C421" s="3" t="s">
        <v>3025</v>
      </c>
      <c r="D421" s="3" t="s">
        <v>3779</v>
      </c>
      <c r="E421" s="3"/>
      <c r="F421" s="3" t="s">
        <v>509</v>
      </c>
      <c r="G421" s="3" t="s">
        <v>3780</v>
      </c>
      <c r="H421" s="3" t="s">
        <v>142</v>
      </c>
      <c r="I421" s="8">
        <v>3.34</v>
      </c>
      <c r="J421" s="3" t="s">
        <v>77</v>
      </c>
      <c r="K421" s="39">
        <v>3.2000000000000001E-2</v>
      </c>
      <c r="L421" s="39">
        <v>1.04E-2</v>
      </c>
      <c r="M421" s="8">
        <v>9757.7639793199996</v>
      </c>
      <c r="N421" s="8">
        <v>107.21</v>
      </c>
      <c r="O421" s="8">
        <v>10.461298740832</v>
      </c>
      <c r="P421" s="39">
        <v>1.4191055469098718E-4</v>
      </c>
      <c r="Q421" s="39">
        <v>2.8431476480717044E-5</v>
      </c>
    </row>
    <row r="422" spans="2:17" ht="15" x14ac:dyDescent="0.25">
      <c r="B422" s="41" t="s">
        <v>3773</v>
      </c>
      <c r="C422" s="3" t="s">
        <v>3025</v>
      </c>
      <c r="D422" s="3" t="s">
        <v>3781</v>
      </c>
      <c r="E422" s="3"/>
      <c r="F422" s="3" t="s">
        <v>509</v>
      </c>
      <c r="G422" s="3" t="s">
        <v>3782</v>
      </c>
      <c r="H422" s="3" t="s">
        <v>142</v>
      </c>
      <c r="I422" s="8">
        <v>3.28</v>
      </c>
      <c r="J422" s="3" t="s">
        <v>77</v>
      </c>
      <c r="K422" s="39">
        <v>3.9900000000000005E-2</v>
      </c>
      <c r="L422" s="39">
        <v>2.3099999999999996E-2</v>
      </c>
      <c r="M422" s="8">
        <v>6284.3732786639994</v>
      </c>
      <c r="N422" s="8">
        <v>107.01</v>
      </c>
      <c r="O422" s="8">
        <v>6.7249079052440006</v>
      </c>
      <c r="P422" s="39">
        <v>9.122532820462035E-5</v>
      </c>
      <c r="Q422" s="39">
        <v>1.827679962877407E-5</v>
      </c>
    </row>
    <row r="423" spans="2:17" ht="15" x14ac:dyDescent="0.25">
      <c r="B423" s="41" t="s">
        <v>3773</v>
      </c>
      <c r="C423" s="3" t="s">
        <v>2981</v>
      </c>
      <c r="D423" s="3" t="s">
        <v>3783</v>
      </c>
      <c r="E423" s="3"/>
      <c r="F423" s="3" t="s">
        <v>509</v>
      </c>
      <c r="G423" s="3" t="s">
        <v>2661</v>
      </c>
      <c r="H423" s="3" t="s">
        <v>142</v>
      </c>
      <c r="I423" s="8">
        <v>3.2699999999999991</v>
      </c>
      <c r="J423" s="3" t="s">
        <v>77</v>
      </c>
      <c r="K423" s="39">
        <v>4.0500000000000001E-2</v>
      </c>
      <c r="L423" s="39">
        <v>2.7199999999999998E-2</v>
      </c>
      <c r="M423" s="8">
        <v>7886.323602907999</v>
      </c>
      <c r="N423" s="8">
        <v>106.03</v>
      </c>
      <c r="O423" s="8">
        <v>8.3618689834559987</v>
      </c>
      <c r="P423" s="39">
        <v>1.1343118049616343E-4</v>
      </c>
      <c r="Q423" s="39">
        <v>2.2725694698883898E-5</v>
      </c>
    </row>
    <row r="424" spans="2:17" ht="15" x14ac:dyDescent="0.25">
      <c r="B424" s="41" t="s">
        <v>3773</v>
      </c>
      <c r="C424" s="3" t="s">
        <v>2981</v>
      </c>
      <c r="D424" s="3" t="s">
        <v>3784</v>
      </c>
      <c r="E424" s="3"/>
      <c r="F424" s="3" t="s">
        <v>509</v>
      </c>
      <c r="G424" s="3" t="s">
        <v>3785</v>
      </c>
      <c r="H424" s="3" t="s">
        <v>142</v>
      </c>
      <c r="I424" s="8">
        <v>3.2600000000000007</v>
      </c>
      <c r="J424" s="3" t="s">
        <v>77</v>
      </c>
      <c r="K424" s="39">
        <v>3.73E-2</v>
      </c>
      <c r="L424" s="39">
        <v>2.8500000000000004E-2</v>
      </c>
      <c r="M424" s="8">
        <v>7854.8267625199996</v>
      </c>
      <c r="N424" s="8">
        <v>103.93</v>
      </c>
      <c r="O424" s="8">
        <v>8.1635213751679991</v>
      </c>
      <c r="P424" s="39">
        <v>1.1074053760266529E-4</v>
      </c>
      <c r="Q424" s="39">
        <v>2.2186630142966413E-5</v>
      </c>
    </row>
    <row r="425" spans="2:17" ht="15" x14ac:dyDescent="0.25">
      <c r="B425" s="41" t="s">
        <v>3773</v>
      </c>
      <c r="C425" s="3" t="s">
        <v>2981</v>
      </c>
      <c r="D425" s="3" t="s">
        <v>3786</v>
      </c>
      <c r="E425" s="3"/>
      <c r="F425" s="3" t="s">
        <v>509</v>
      </c>
      <c r="G425" s="3" t="s">
        <v>3787</v>
      </c>
      <c r="H425" s="3" t="s">
        <v>142</v>
      </c>
      <c r="I425" s="8">
        <v>0</v>
      </c>
      <c r="J425" s="3" t="s">
        <v>77</v>
      </c>
      <c r="K425" s="39">
        <v>5.0000000000000001E-3</v>
      </c>
      <c r="L425" s="39">
        <v>0</v>
      </c>
      <c r="M425" s="8">
        <v>2.4314590119993227</v>
      </c>
      <c r="N425" s="8">
        <v>100</v>
      </c>
      <c r="O425" s="8">
        <v>2.4314590119995927E-3</v>
      </c>
      <c r="P425" s="39">
        <v>3.2983447433202698E-8</v>
      </c>
      <c r="Q425" s="39">
        <v>6.6081632334682688E-9</v>
      </c>
    </row>
    <row r="426" spans="2:17" ht="15" x14ac:dyDescent="0.25">
      <c r="B426" s="41" t="s">
        <v>3788</v>
      </c>
      <c r="C426" s="3" t="s">
        <v>3025</v>
      </c>
      <c r="D426" s="3" t="s">
        <v>3789</v>
      </c>
      <c r="E426" s="3"/>
      <c r="F426" s="3" t="s">
        <v>509</v>
      </c>
      <c r="G426" s="3" t="s">
        <v>3790</v>
      </c>
      <c r="H426" s="3" t="s">
        <v>142</v>
      </c>
      <c r="I426" s="8">
        <v>3.0700000000000003</v>
      </c>
      <c r="J426" s="3" t="s">
        <v>77</v>
      </c>
      <c r="K426" s="39">
        <v>4.5999999999999999E-2</v>
      </c>
      <c r="L426" s="39">
        <v>1.6800000000000002E-2</v>
      </c>
      <c r="M426" s="8">
        <v>143060.32066</v>
      </c>
      <c r="N426" s="8">
        <v>112.84</v>
      </c>
      <c r="O426" s="8">
        <v>161.42926583274399</v>
      </c>
      <c r="P426" s="39">
        <v>2.1898348594394106E-3</v>
      </c>
      <c r="Q426" s="39">
        <v>4.3872873612804008E-4</v>
      </c>
    </row>
    <row r="427" spans="2:17" ht="15" x14ac:dyDescent="0.25">
      <c r="B427" s="41" t="s">
        <v>3791</v>
      </c>
      <c r="C427" s="3" t="s">
        <v>3025</v>
      </c>
      <c r="D427" s="3" t="s">
        <v>3792</v>
      </c>
      <c r="E427" s="3"/>
      <c r="F427" s="3" t="s">
        <v>509</v>
      </c>
      <c r="G427" s="3" t="s">
        <v>3793</v>
      </c>
      <c r="H427" s="3" t="s">
        <v>142</v>
      </c>
      <c r="I427" s="8">
        <v>4.1099999999999994</v>
      </c>
      <c r="J427" s="3" t="s">
        <v>77</v>
      </c>
      <c r="K427" s="39">
        <v>3.4099999999999998E-2</v>
      </c>
      <c r="L427" s="39">
        <v>1.3999999999999999E-2</v>
      </c>
      <c r="M427" s="8">
        <v>108763.163006392</v>
      </c>
      <c r="N427" s="8">
        <v>108.59</v>
      </c>
      <c r="O427" s="8">
        <v>118.10591878085999</v>
      </c>
      <c r="P427" s="39">
        <v>1.6021410784362651E-3</v>
      </c>
      <c r="Q427" s="39">
        <v>3.2098554254502039E-4</v>
      </c>
    </row>
    <row r="428" spans="2:17" ht="15" x14ac:dyDescent="0.25">
      <c r="B428" s="41" t="s">
        <v>3794</v>
      </c>
      <c r="C428" s="3" t="s">
        <v>2981</v>
      </c>
      <c r="D428" s="3" t="s">
        <v>3795</v>
      </c>
      <c r="E428" s="3"/>
      <c r="F428" s="3" t="s">
        <v>509</v>
      </c>
      <c r="G428" s="3" t="s">
        <v>3796</v>
      </c>
      <c r="H428" s="3" t="s">
        <v>142</v>
      </c>
      <c r="I428" s="8">
        <v>6.4000000000002952</v>
      </c>
      <c r="J428" s="3" t="s">
        <v>77</v>
      </c>
      <c r="K428" s="39">
        <v>2.7999999999999997E-2</v>
      </c>
      <c r="L428" s="39">
        <v>1.3599999999996046E-2</v>
      </c>
      <c r="M428" s="8">
        <v>14024.104930788464</v>
      </c>
      <c r="N428" s="8">
        <v>109.74</v>
      </c>
      <c r="O428" s="8">
        <v>15.390052765677009</v>
      </c>
      <c r="P428" s="39">
        <v>2.0877053402330127E-4</v>
      </c>
      <c r="Q428" s="39">
        <v>4.1826730512576905E-5</v>
      </c>
    </row>
    <row r="429" spans="2:17" ht="15" x14ac:dyDescent="0.25">
      <c r="B429" s="41" t="s">
        <v>3797</v>
      </c>
      <c r="C429" s="3" t="s">
        <v>2981</v>
      </c>
      <c r="D429" s="3" t="s">
        <v>3798</v>
      </c>
      <c r="E429" s="3"/>
      <c r="F429" s="3" t="s">
        <v>509</v>
      </c>
      <c r="G429" s="3" t="s">
        <v>3799</v>
      </c>
      <c r="H429" s="3" t="s">
        <v>142</v>
      </c>
      <c r="I429" s="8">
        <v>0.81999999999978856</v>
      </c>
      <c r="J429" s="3" t="s">
        <v>77</v>
      </c>
      <c r="K429" s="39">
        <v>3.9E-2</v>
      </c>
      <c r="L429" s="39">
        <v>1.0300000000000869E-2</v>
      </c>
      <c r="M429" s="8">
        <v>30105.167461244844</v>
      </c>
      <c r="N429" s="8">
        <v>104.82</v>
      </c>
      <c r="O429" s="8">
        <v>31.556236544719948</v>
      </c>
      <c r="P429" s="39">
        <v>4.2806951058019921E-4</v>
      </c>
      <c r="Q429" s="39">
        <v>8.5762811995730674E-5</v>
      </c>
    </row>
    <row r="430" spans="2:17" ht="15" x14ac:dyDescent="0.25">
      <c r="B430" s="41" t="s">
        <v>3800</v>
      </c>
      <c r="C430" s="3" t="s">
        <v>3025</v>
      </c>
      <c r="D430" s="3" t="s">
        <v>3801</v>
      </c>
      <c r="E430" s="3"/>
      <c r="F430" s="3" t="s">
        <v>509</v>
      </c>
      <c r="G430" s="3" t="s">
        <v>3802</v>
      </c>
      <c r="H430" s="3" t="s">
        <v>90</v>
      </c>
      <c r="I430" s="8">
        <v>0</v>
      </c>
      <c r="J430" s="3" t="s">
        <v>77</v>
      </c>
      <c r="K430" s="39">
        <v>5.0000000000000001E-3</v>
      </c>
      <c r="L430" s="39">
        <v>0</v>
      </c>
      <c r="M430" s="8">
        <v>0</v>
      </c>
      <c r="N430" s="8">
        <v>100</v>
      </c>
      <c r="O430" s="8">
        <v>0</v>
      </c>
      <c r="P430" s="39">
        <v>0</v>
      </c>
      <c r="Q430" s="39">
        <v>0</v>
      </c>
    </row>
    <row r="431" spans="2:17" ht="15" x14ac:dyDescent="0.25">
      <c r="B431" s="41" t="s">
        <v>3800</v>
      </c>
      <c r="C431" s="3" t="s">
        <v>3025</v>
      </c>
      <c r="D431" s="3" t="s">
        <v>3803</v>
      </c>
      <c r="E431" s="3"/>
      <c r="F431" s="3" t="s">
        <v>509</v>
      </c>
      <c r="G431" s="3" t="s">
        <v>3802</v>
      </c>
      <c r="H431" s="3" t="s">
        <v>90</v>
      </c>
      <c r="I431" s="8">
        <v>1.9900000000000069</v>
      </c>
      <c r="J431" s="3" t="s">
        <v>77</v>
      </c>
      <c r="K431" s="39">
        <v>5.1799999999999999E-2</v>
      </c>
      <c r="L431" s="39">
        <v>4.0199999999999569E-2</v>
      </c>
      <c r="M431" s="8">
        <v>167656.38555867499</v>
      </c>
      <c r="N431" s="8">
        <v>104.63</v>
      </c>
      <c r="O431" s="8">
        <v>175.41887621816525</v>
      </c>
      <c r="P431" s="39">
        <v>2.379607985978385E-3</v>
      </c>
      <c r="Q431" s="39">
        <v>4.7674937663370128E-4</v>
      </c>
    </row>
    <row r="432" spans="2:17" ht="15" x14ac:dyDescent="0.25">
      <c r="B432" s="41" t="s">
        <v>3800</v>
      </c>
      <c r="C432" s="3" t="s">
        <v>3025</v>
      </c>
      <c r="D432" s="3" t="s">
        <v>3804</v>
      </c>
      <c r="E432" s="3"/>
      <c r="F432" s="3" t="s">
        <v>509</v>
      </c>
      <c r="G432" s="3" t="s">
        <v>3802</v>
      </c>
      <c r="H432" s="3" t="s">
        <v>90</v>
      </c>
      <c r="I432" s="8">
        <v>2.019999999999976</v>
      </c>
      <c r="J432" s="3" t="s">
        <v>77</v>
      </c>
      <c r="K432" s="39">
        <v>3.9100000000000003E-2</v>
      </c>
      <c r="L432" s="39">
        <v>3.2799999999999739E-2</v>
      </c>
      <c r="M432" s="8">
        <v>192269.601075076</v>
      </c>
      <c r="N432" s="8">
        <v>103.01</v>
      </c>
      <c r="O432" s="8">
        <v>198.05691605357165</v>
      </c>
      <c r="P432" s="39">
        <v>2.6866995689402619E-3</v>
      </c>
      <c r="Q432" s="39">
        <v>5.3827451926610672E-4</v>
      </c>
    </row>
    <row r="433" spans="2:17" ht="15" x14ac:dyDescent="0.25">
      <c r="B433" s="41" t="s">
        <v>3800</v>
      </c>
      <c r="C433" s="3" t="s">
        <v>3025</v>
      </c>
      <c r="D433" s="3" t="s">
        <v>3805</v>
      </c>
      <c r="E433" s="3"/>
      <c r="F433" s="3" t="s">
        <v>509</v>
      </c>
      <c r="G433" s="3" t="s">
        <v>3802</v>
      </c>
      <c r="H433" s="3" t="s">
        <v>90</v>
      </c>
      <c r="I433" s="8">
        <v>4.0600000000000032</v>
      </c>
      <c r="J433" s="3" t="s">
        <v>77</v>
      </c>
      <c r="K433" s="39">
        <v>5.1799999999999999E-2</v>
      </c>
      <c r="L433" s="39">
        <v>3.5099999999999645E-2</v>
      </c>
      <c r="M433" s="8">
        <v>158242.38598044895</v>
      </c>
      <c r="N433" s="8">
        <v>109.36</v>
      </c>
      <c r="O433" s="8">
        <v>173.05387331710108</v>
      </c>
      <c r="P433" s="39">
        <v>2.3475260349844953E-3</v>
      </c>
      <c r="Q433" s="39">
        <v>4.7032182628605813E-4</v>
      </c>
    </row>
    <row r="434" spans="2:17" ht="15" x14ac:dyDescent="0.25">
      <c r="B434" s="41" t="s">
        <v>3800</v>
      </c>
      <c r="C434" s="3" t="s">
        <v>3025</v>
      </c>
      <c r="D434" s="3" t="s">
        <v>3806</v>
      </c>
      <c r="E434" s="3"/>
      <c r="F434" s="3" t="s">
        <v>509</v>
      </c>
      <c r="G434" s="3" t="s">
        <v>3802</v>
      </c>
      <c r="H434" s="3" t="s">
        <v>90</v>
      </c>
      <c r="I434" s="8">
        <v>4.1699999999999919</v>
      </c>
      <c r="J434" s="3" t="s">
        <v>77</v>
      </c>
      <c r="K434" s="39">
        <v>3.9100000000000003E-2</v>
      </c>
      <c r="L434" s="39">
        <v>2.779999999999995E-2</v>
      </c>
      <c r="M434" s="8">
        <v>181510.76790767603</v>
      </c>
      <c r="N434" s="8">
        <v>106.6</v>
      </c>
      <c r="O434" s="8">
        <v>193.49047859661772</v>
      </c>
      <c r="P434" s="39">
        <v>2.6247545190442394E-3</v>
      </c>
      <c r="Q434" s="39">
        <v>5.2586396084745618E-4</v>
      </c>
    </row>
    <row r="435" spans="2:17" ht="15" x14ac:dyDescent="0.25">
      <c r="B435" s="41" t="s">
        <v>3800</v>
      </c>
      <c r="C435" s="3" t="s">
        <v>3025</v>
      </c>
      <c r="D435" s="3" t="s">
        <v>3807</v>
      </c>
      <c r="E435" s="3"/>
      <c r="F435" s="3" t="s">
        <v>567</v>
      </c>
      <c r="G435" s="3" t="s">
        <v>3808</v>
      </c>
      <c r="H435" s="3" t="s">
        <v>142</v>
      </c>
      <c r="I435" s="8">
        <v>3.4700000000000277</v>
      </c>
      <c r="J435" s="3" t="s">
        <v>77</v>
      </c>
      <c r="K435" s="39">
        <v>4.0999999999999995E-2</v>
      </c>
      <c r="L435" s="39">
        <v>3.3199999999999737E-2</v>
      </c>
      <c r="M435" s="8">
        <v>242346.46804281039</v>
      </c>
      <c r="N435" s="8">
        <v>104.6</v>
      </c>
      <c r="O435" s="8">
        <v>253.49440558201439</v>
      </c>
      <c r="P435" s="39">
        <v>3.4387252097864019E-3</v>
      </c>
      <c r="Q435" s="39">
        <v>6.8894124992029343E-4</v>
      </c>
    </row>
    <row r="436" spans="2:17" ht="15" x14ac:dyDescent="0.25">
      <c r="B436" s="41" t="s">
        <v>3800</v>
      </c>
      <c r="C436" s="3" t="s">
        <v>3025</v>
      </c>
      <c r="D436" s="3" t="s">
        <v>3809</v>
      </c>
      <c r="E436" s="3"/>
      <c r="F436" s="3" t="s">
        <v>509</v>
      </c>
      <c r="G436" s="3" t="s">
        <v>3810</v>
      </c>
      <c r="H436" s="3" t="s">
        <v>90</v>
      </c>
      <c r="I436" s="8">
        <v>2.02</v>
      </c>
      <c r="J436" s="3" t="s">
        <v>77</v>
      </c>
      <c r="K436" s="39">
        <v>4.8000000000000001E-2</v>
      </c>
      <c r="L436" s="39">
        <v>2.3700000000000002E-2</v>
      </c>
      <c r="M436" s="8">
        <v>31016.450832512</v>
      </c>
      <c r="N436" s="8">
        <v>107.1</v>
      </c>
      <c r="O436" s="8">
        <v>33.218618897351995</v>
      </c>
      <c r="P436" s="39">
        <v>4.5062020983991269E-4</v>
      </c>
      <c r="Q436" s="39">
        <v>9.0280796419245775E-5</v>
      </c>
    </row>
    <row r="437" spans="2:17" ht="15" x14ac:dyDescent="0.25">
      <c r="B437" s="41" t="s">
        <v>3800</v>
      </c>
      <c r="C437" s="3" t="s">
        <v>3025</v>
      </c>
      <c r="D437" s="3" t="s">
        <v>3811</v>
      </c>
      <c r="E437" s="3"/>
      <c r="F437" s="3" t="s">
        <v>509</v>
      </c>
      <c r="G437" s="3" t="s">
        <v>3810</v>
      </c>
      <c r="H437" s="3" t="s">
        <v>90</v>
      </c>
      <c r="I437" s="8">
        <v>2.06</v>
      </c>
      <c r="J437" s="3" t="s">
        <v>77</v>
      </c>
      <c r="K437" s="39">
        <v>3.7477000000000003E-2</v>
      </c>
      <c r="L437" s="39">
        <v>6.7000000000000011E-3</v>
      </c>
      <c r="M437" s="8">
        <v>23257.567428967999</v>
      </c>
      <c r="N437" s="8">
        <v>108.13</v>
      </c>
      <c r="O437" s="8">
        <v>25.148407726659997</v>
      </c>
      <c r="P437" s="39">
        <v>3.4114545225209726E-4</v>
      </c>
      <c r="Q437" s="39">
        <v>6.8347762598274786E-5</v>
      </c>
    </row>
    <row r="438" spans="2:17" ht="15" x14ac:dyDescent="0.25">
      <c r="B438" s="41" t="s">
        <v>3800</v>
      </c>
      <c r="C438" s="3" t="s">
        <v>3025</v>
      </c>
      <c r="D438" s="3" t="s">
        <v>3812</v>
      </c>
      <c r="E438" s="3"/>
      <c r="F438" s="3" t="s">
        <v>509</v>
      </c>
      <c r="G438" s="3" t="s">
        <v>3810</v>
      </c>
      <c r="H438" s="3" t="s">
        <v>90</v>
      </c>
      <c r="I438" s="8">
        <v>4.1100000000000003</v>
      </c>
      <c r="J438" s="3" t="s">
        <v>77</v>
      </c>
      <c r="K438" s="39">
        <v>4.8000000000000001E-2</v>
      </c>
      <c r="L438" s="39">
        <v>2.1700000000000004E-2</v>
      </c>
      <c r="M438" s="8">
        <v>29274.839486399997</v>
      </c>
      <c r="N438" s="8">
        <v>113.5</v>
      </c>
      <c r="O438" s="8">
        <v>33.226942817063993</v>
      </c>
      <c r="P438" s="39">
        <v>4.5073312622752359E-4</v>
      </c>
      <c r="Q438" s="39">
        <v>9.0303418976289798E-5</v>
      </c>
    </row>
    <row r="439" spans="2:17" ht="15" x14ac:dyDescent="0.25">
      <c r="B439" s="41" t="s">
        <v>3800</v>
      </c>
      <c r="C439" s="3" t="s">
        <v>3025</v>
      </c>
      <c r="D439" s="3" t="s">
        <v>3813</v>
      </c>
      <c r="E439" s="3"/>
      <c r="F439" s="3" t="s">
        <v>509</v>
      </c>
      <c r="G439" s="3" t="s">
        <v>3810</v>
      </c>
      <c r="H439" s="3" t="s">
        <v>90</v>
      </c>
      <c r="I439" s="8">
        <v>4.2</v>
      </c>
      <c r="J439" s="3" t="s">
        <v>77</v>
      </c>
      <c r="K439" s="39">
        <v>3.7477000000000003E-2</v>
      </c>
      <c r="L439" s="39">
        <v>9.8999999999999991E-3</v>
      </c>
      <c r="M439" s="8">
        <v>21956.129780667998</v>
      </c>
      <c r="N439" s="8">
        <v>113.92</v>
      </c>
      <c r="O439" s="8">
        <v>25.012423003143997</v>
      </c>
      <c r="P439" s="39">
        <v>3.3930077999660242E-4</v>
      </c>
      <c r="Q439" s="39">
        <v>6.7978186452505106E-5</v>
      </c>
    </row>
    <row r="440" spans="2:17" ht="15" x14ac:dyDescent="0.25">
      <c r="B440" s="41" t="s">
        <v>3814</v>
      </c>
      <c r="C440" s="3" t="s">
        <v>3025</v>
      </c>
      <c r="D440" s="3" t="s">
        <v>3815</v>
      </c>
      <c r="E440" s="3"/>
      <c r="F440" s="3" t="s">
        <v>509</v>
      </c>
      <c r="G440" s="3" t="s">
        <v>3816</v>
      </c>
      <c r="H440" s="3" t="s">
        <v>90</v>
      </c>
      <c r="I440" s="8">
        <v>0</v>
      </c>
      <c r="J440" s="3" t="s">
        <v>77</v>
      </c>
      <c r="K440" s="39">
        <v>6.9999999999999993E-3</v>
      </c>
      <c r="L440" s="39">
        <v>0</v>
      </c>
      <c r="M440" s="8">
        <v>162.69544276398665</v>
      </c>
      <c r="N440" s="8">
        <v>100</v>
      </c>
      <c r="O440" s="8">
        <v>0.16269544276399017</v>
      </c>
      <c r="P440" s="39">
        <v>2.2070109171260863E-6</v>
      </c>
      <c r="Q440" s="39">
        <v>4.4216992259379331E-7</v>
      </c>
    </row>
    <row r="441" spans="2:17" ht="15" x14ac:dyDescent="0.25">
      <c r="B441" s="41" t="s">
        <v>3814</v>
      </c>
      <c r="C441" s="3" t="s">
        <v>3025</v>
      </c>
      <c r="D441" s="3" t="s">
        <v>3817</v>
      </c>
      <c r="E441" s="3"/>
      <c r="F441" s="3" t="s">
        <v>509</v>
      </c>
      <c r="G441" s="3" t="s">
        <v>3818</v>
      </c>
      <c r="H441" s="3" t="s">
        <v>90</v>
      </c>
      <c r="I441" s="8">
        <v>1.8900000000000001</v>
      </c>
      <c r="J441" s="3" t="s">
        <v>77</v>
      </c>
      <c r="K441" s="39">
        <v>3.6000000000000004E-2</v>
      </c>
      <c r="L441" s="39">
        <v>1.9699999999999999E-2</v>
      </c>
      <c r="M441" s="8">
        <v>245757.67780281999</v>
      </c>
      <c r="N441" s="8">
        <v>103.24</v>
      </c>
      <c r="O441" s="8">
        <v>253.72022654273198</v>
      </c>
      <c r="P441" s="39">
        <v>3.441788536682058E-3</v>
      </c>
      <c r="Q441" s="39">
        <v>6.8955498091990964E-4</v>
      </c>
    </row>
    <row r="442" spans="2:17" ht="15" x14ac:dyDescent="0.25">
      <c r="B442" s="41" t="s">
        <v>3814</v>
      </c>
      <c r="C442" s="3" t="s">
        <v>3025</v>
      </c>
      <c r="D442" s="3" t="s">
        <v>3819</v>
      </c>
      <c r="E442" s="3"/>
      <c r="F442" s="3" t="s">
        <v>509</v>
      </c>
      <c r="G442" s="3" t="s">
        <v>3820</v>
      </c>
      <c r="H442" s="3" t="s">
        <v>90</v>
      </c>
      <c r="I442" s="8">
        <v>1.89</v>
      </c>
      <c r="J442" s="3" t="s">
        <v>77</v>
      </c>
      <c r="K442" s="39">
        <v>3.6000000000000004E-2</v>
      </c>
      <c r="L442" s="39">
        <v>3.0099999999999998E-2</v>
      </c>
      <c r="M442" s="8">
        <v>9824.6767891999989</v>
      </c>
      <c r="N442" s="8">
        <v>101.28</v>
      </c>
      <c r="O442" s="8">
        <v>9.9504325990239995</v>
      </c>
      <c r="P442" s="39">
        <v>1.3498050715550765E-4</v>
      </c>
      <c r="Q442" s="39">
        <v>2.7043056261063355E-5</v>
      </c>
    </row>
    <row r="443" spans="2:17" ht="15" x14ac:dyDescent="0.25">
      <c r="B443" s="41" t="s">
        <v>3814</v>
      </c>
      <c r="C443" s="3" t="s">
        <v>3025</v>
      </c>
      <c r="D443" s="3" t="s">
        <v>3821</v>
      </c>
      <c r="E443" s="3"/>
      <c r="F443" s="3" t="s">
        <v>509</v>
      </c>
      <c r="G443" s="3" t="s">
        <v>3822</v>
      </c>
      <c r="H443" s="3" t="s">
        <v>90</v>
      </c>
      <c r="I443" s="8">
        <v>1.89</v>
      </c>
      <c r="J443" s="3" t="s">
        <v>77</v>
      </c>
      <c r="K443" s="39">
        <v>3.6000000000000004E-2</v>
      </c>
      <c r="L443" s="39">
        <v>3.0800000000000001E-2</v>
      </c>
      <c r="M443" s="8">
        <v>12226.4786028</v>
      </c>
      <c r="N443" s="8">
        <v>101.15</v>
      </c>
      <c r="O443" s="8">
        <v>12.367083081851998</v>
      </c>
      <c r="P443" s="39">
        <v>1.6776307259107692E-4</v>
      </c>
      <c r="Q443" s="39">
        <v>3.3610973215433133E-5</v>
      </c>
    </row>
    <row r="444" spans="2:17" ht="15" x14ac:dyDescent="0.25">
      <c r="B444" s="41" t="s">
        <v>3823</v>
      </c>
      <c r="C444" s="3" t="s">
        <v>3025</v>
      </c>
      <c r="D444" s="3" t="s">
        <v>3824</v>
      </c>
      <c r="E444" s="3"/>
      <c r="F444" s="3" t="s">
        <v>509</v>
      </c>
      <c r="G444" s="3" t="s">
        <v>3787</v>
      </c>
      <c r="H444" s="3" t="s">
        <v>142</v>
      </c>
      <c r="I444" s="8">
        <v>3.2700000000000005</v>
      </c>
      <c r="J444" s="3" t="s">
        <v>77</v>
      </c>
      <c r="K444" s="39">
        <v>3.6000000000000004E-2</v>
      </c>
      <c r="L444" s="39">
        <v>3.3099999999999997E-2</v>
      </c>
      <c r="M444" s="8">
        <v>9452.9002540000001</v>
      </c>
      <c r="N444" s="8">
        <v>100.93</v>
      </c>
      <c r="O444" s="8">
        <v>9.540812284415999</v>
      </c>
      <c r="P444" s="39">
        <v>1.2942388866111077E-4</v>
      </c>
      <c r="Q444" s="39">
        <v>2.5929799615849241E-5</v>
      </c>
    </row>
    <row r="445" spans="2:17" ht="15" x14ac:dyDescent="0.25">
      <c r="B445" s="41" t="s">
        <v>3823</v>
      </c>
      <c r="C445" s="3" t="s">
        <v>2981</v>
      </c>
      <c r="D445" s="3" t="s">
        <v>3825</v>
      </c>
      <c r="E445" s="3"/>
      <c r="F445" s="3" t="s">
        <v>567</v>
      </c>
      <c r="G445" s="3" t="s">
        <v>2635</v>
      </c>
      <c r="H445" s="3" t="s">
        <v>90</v>
      </c>
      <c r="I445" s="8">
        <v>19.499999999999996</v>
      </c>
      <c r="J445" s="3" t="s">
        <v>77</v>
      </c>
      <c r="K445" s="39">
        <v>3.4680000000000002E-2</v>
      </c>
      <c r="L445" s="39">
        <v>2.9899999999999993E-2</v>
      </c>
      <c r="M445" s="8">
        <v>4252.1772857479991</v>
      </c>
      <c r="N445" s="8">
        <v>110.74</v>
      </c>
      <c r="O445" s="8">
        <v>4.7088611525440003</v>
      </c>
      <c r="P445" s="39">
        <v>6.3877068677154958E-5</v>
      </c>
      <c r="Q445" s="39">
        <v>1.2797634254240719E-5</v>
      </c>
    </row>
    <row r="446" spans="2:17" ht="15" x14ac:dyDescent="0.25">
      <c r="B446" s="41" t="s">
        <v>3823</v>
      </c>
      <c r="C446" s="3" t="s">
        <v>2981</v>
      </c>
      <c r="D446" s="3" t="s">
        <v>3826</v>
      </c>
      <c r="E446" s="3"/>
      <c r="F446" s="3" t="s">
        <v>567</v>
      </c>
      <c r="G446" s="3" t="s">
        <v>2635</v>
      </c>
      <c r="H446" s="3" t="s">
        <v>90</v>
      </c>
      <c r="I446" s="8">
        <v>9.5800000000000018</v>
      </c>
      <c r="J446" s="3" t="s">
        <v>77</v>
      </c>
      <c r="K446" s="39">
        <v>2.6429999999999999E-2</v>
      </c>
      <c r="L446" s="39">
        <v>2.1700000000000001E-2</v>
      </c>
      <c r="M446" s="8">
        <v>4238.0683878</v>
      </c>
      <c r="N446" s="8">
        <v>105.05</v>
      </c>
      <c r="O446" s="8">
        <v>4.4520908538239992</v>
      </c>
      <c r="P446" s="39">
        <v>6.039390502584832E-5</v>
      </c>
      <c r="Q446" s="39">
        <v>1.2099789857491965E-5</v>
      </c>
    </row>
    <row r="447" spans="2:17" ht="15" x14ac:dyDescent="0.25">
      <c r="B447" s="41" t="s">
        <v>3827</v>
      </c>
      <c r="C447" s="3" t="s">
        <v>2981</v>
      </c>
      <c r="D447" s="3" t="s">
        <v>3828</v>
      </c>
      <c r="E447" s="3"/>
      <c r="F447" s="3" t="s">
        <v>509</v>
      </c>
      <c r="G447" s="3" t="s">
        <v>2652</v>
      </c>
      <c r="H447" s="3" t="s">
        <v>142</v>
      </c>
      <c r="I447" s="8">
        <v>2.4100000000000161</v>
      </c>
      <c r="J447" s="3" t="s">
        <v>77</v>
      </c>
      <c r="K447" s="39">
        <v>2.7999999999999997E-2</v>
      </c>
      <c r="L447" s="39">
        <v>2.6599999999999954E-2</v>
      </c>
      <c r="M447" s="8">
        <v>489300.54936750419</v>
      </c>
      <c r="N447" s="8">
        <v>100.7</v>
      </c>
      <c r="O447" s="8">
        <v>492.72565321308258</v>
      </c>
      <c r="P447" s="39">
        <v>6.6839665408873006E-3</v>
      </c>
      <c r="Q447" s="39">
        <v>1.3391184180693374E-3</v>
      </c>
    </row>
    <row r="448" spans="2:17" ht="15" x14ac:dyDescent="0.25">
      <c r="B448" s="41" t="s">
        <v>3829</v>
      </c>
      <c r="C448" s="3" t="s">
        <v>3025</v>
      </c>
      <c r="D448" s="3" t="s">
        <v>3830</v>
      </c>
      <c r="E448" s="3"/>
      <c r="F448" s="3" t="s">
        <v>509</v>
      </c>
      <c r="G448" s="3" t="s">
        <v>3831</v>
      </c>
      <c r="H448" s="3" t="s">
        <v>142</v>
      </c>
      <c r="I448" s="8">
        <v>2.9500000000002844</v>
      </c>
      <c r="J448" s="3" t="s">
        <v>77</v>
      </c>
      <c r="K448" s="39">
        <v>0.02</v>
      </c>
      <c r="L448" s="39">
        <v>1.720000000000374E-2</v>
      </c>
      <c r="M448" s="8">
        <v>16281.31636069494</v>
      </c>
      <c r="N448" s="8">
        <v>101.12</v>
      </c>
      <c r="O448" s="8">
        <v>16.463667091512406</v>
      </c>
      <c r="P448" s="39">
        <v>2.2333442406009167E-4</v>
      </c>
      <c r="Q448" s="39">
        <v>4.4744574769830408E-5</v>
      </c>
    </row>
    <row r="449" spans="2:17" ht="15" x14ac:dyDescent="0.25">
      <c r="B449" s="41" t="s">
        <v>3832</v>
      </c>
      <c r="C449" s="3" t="s">
        <v>3025</v>
      </c>
      <c r="D449" s="3" t="s">
        <v>3833</v>
      </c>
      <c r="E449" s="3"/>
      <c r="F449" s="3" t="s">
        <v>509</v>
      </c>
      <c r="G449" s="3" t="s">
        <v>3834</v>
      </c>
      <c r="H449" s="3" t="s">
        <v>142</v>
      </c>
      <c r="I449" s="8">
        <v>3.4900000000003328</v>
      </c>
      <c r="J449" s="3" t="s">
        <v>77</v>
      </c>
      <c r="K449" s="39">
        <v>1.6E-2</v>
      </c>
      <c r="L449" s="39">
        <v>1.6900000000002732E-2</v>
      </c>
      <c r="M449" s="8">
        <v>6394.7905138075912</v>
      </c>
      <c r="N449" s="8">
        <v>99.87</v>
      </c>
      <c r="O449" s="8">
        <v>6.3864772901765043</v>
      </c>
      <c r="P449" s="39">
        <v>8.6634418653286691E-5</v>
      </c>
      <c r="Q449" s="39">
        <v>1.7357020707339611E-5</v>
      </c>
    </row>
    <row r="450" spans="2:17" ht="15" x14ac:dyDescent="0.25">
      <c r="B450" s="41" t="s">
        <v>3832</v>
      </c>
      <c r="C450" s="3" t="s">
        <v>3025</v>
      </c>
      <c r="D450" s="3" t="s">
        <v>3835</v>
      </c>
      <c r="E450" s="3"/>
      <c r="F450" s="3" t="s">
        <v>509</v>
      </c>
      <c r="G450" s="3" t="s">
        <v>3836</v>
      </c>
      <c r="H450" s="3" t="s">
        <v>142</v>
      </c>
      <c r="I450" s="8">
        <v>5.3900000000006312</v>
      </c>
      <c r="J450" s="3" t="s">
        <v>77</v>
      </c>
      <c r="K450" s="39">
        <v>1.3999999999999999E-2</v>
      </c>
      <c r="L450" s="39">
        <v>1.6800000000006161E-2</v>
      </c>
      <c r="M450" s="8">
        <v>10935.445705621791</v>
      </c>
      <c r="N450" s="8">
        <v>98.68</v>
      </c>
      <c r="O450" s="8">
        <v>10.79109782990114</v>
      </c>
      <c r="P450" s="39">
        <v>1.4638437508612693E-4</v>
      </c>
      <c r="Q450" s="39">
        <v>2.9327796839835806E-5</v>
      </c>
    </row>
    <row r="451" spans="2:17" ht="15" x14ac:dyDescent="0.25">
      <c r="B451" s="41" t="s">
        <v>3837</v>
      </c>
      <c r="C451" s="3" t="s">
        <v>2981</v>
      </c>
      <c r="D451" s="3" t="s">
        <v>3838</v>
      </c>
      <c r="E451" s="3"/>
      <c r="F451" s="3" t="s">
        <v>509</v>
      </c>
      <c r="G451" s="3" t="s">
        <v>3839</v>
      </c>
      <c r="H451" s="3" t="s">
        <v>142</v>
      </c>
      <c r="I451" s="8">
        <v>6.4199999999999964</v>
      </c>
      <c r="J451" s="3" t="s">
        <v>77</v>
      </c>
      <c r="K451" s="39">
        <v>2.7999999999999997E-2</v>
      </c>
      <c r="L451" s="39">
        <v>1.3099999999999966E-2</v>
      </c>
      <c r="M451" s="8">
        <v>179865.55435042657</v>
      </c>
      <c r="N451" s="8">
        <v>110.17</v>
      </c>
      <c r="O451" s="8">
        <v>198.15788123012527</v>
      </c>
      <c r="P451" s="39">
        <v>2.6880691908738436E-3</v>
      </c>
      <c r="Q451" s="39">
        <v>5.3854892009469132E-4</v>
      </c>
    </row>
    <row r="452" spans="2:17" ht="15" x14ac:dyDescent="0.25">
      <c r="B452" s="41" t="s">
        <v>3840</v>
      </c>
      <c r="C452" s="3" t="s">
        <v>2981</v>
      </c>
      <c r="D452" s="3" t="s">
        <v>3841</v>
      </c>
      <c r="E452" s="3"/>
      <c r="F452" s="3" t="s">
        <v>567</v>
      </c>
      <c r="G452" s="3" t="s">
        <v>3392</v>
      </c>
      <c r="H452" s="3" t="s">
        <v>90</v>
      </c>
      <c r="I452" s="8">
        <v>0</v>
      </c>
      <c r="J452" s="3" t="s">
        <v>77</v>
      </c>
      <c r="K452" s="39">
        <v>4.0000000000000001E-3</v>
      </c>
      <c r="L452" s="39">
        <v>0</v>
      </c>
      <c r="M452" s="8">
        <v>84.878968167999119</v>
      </c>
      <c r="N452" s="8">
        <v>100</v>
      </c>
      <c r="O452" s="8">
        <v>8.4878968167998892E-2</v>
      </c>
      <c r="P452" s="39">
        <v>1.1514078464564904E-6</v>
      </c>
      <c r="Q452" s="39">
        <v>2.30682102381493E-7</v>
      </c>
    </row>
    <row r="453" spans="2:17" ht="15" x14ac:dyDescent="0.25">
      <c r="B453" s="41" t="s">
        <v>3840</v>
      </c>
      <c r="C453" s="3" t="s">
        <v>2981</v>
      </c>
      <c r="D453" s="3" t="s">
        <v>3842</v>
      </c>
      <c r="E453" s="3"/>
      <c r="F453" s="3" t="s">
        <v>567</v>
      </c>
      <c r="G453" s="3" t="s">
        <v>3843</v>
      </c>
      <c r="H453" s="3" t="s">
        <v>90</v>
      </c>
      <c r="I453" s="8">
        <v>10.59</v>
      </c>
      <c r="J453" s="3" t="s">
        <v>77</v>
      </c>
      <c r="K453" s="39">
        <v>2.6329999999999999E-2</v>
      </c>
      <c r="L453" s="39">
        <v>1.7700000000000004E-2</v>
      </c>
      <c r="M453" s="8">
        <v>62556.283542639991</v>
      </c>
      <c r="N453" s="8">
        <v>110.58</v>
      </c>
      <c r="O453" s="8">
        <v>69.17473836069199</v>
      </c>
      <c r="P453" s="39">
        <v>9.3837540964717553E-4</v>
      </c>
      <c r="Q453" s="39">
        <v>1.8800150875008395E-4</v>
      </c>
    </row>
    <row r="454" spans="2:17" ht="15" x14ac:dyDescent="0.25">
      <c r="B454" s="41" t="s">
        <v>3840</v>
      </c>
      <c r="C454" s="3" t="s">
        <v>2981</v>
      </c>
      <c r="D454" s="3" t="s">
        <v>3844</v>
      </c>
      <c r="E454" s="3"/>
      <c r="F454" s="3" t="s">
        <v>567</v>
      </c>
      <c r="G454" s="3" t="s">
        <v>3843</v>
      </c>
      <c r="H454" s="3" t="s">
        <v>90</v>
      </c>
      <c r="I454" s="8">
        <v>15.409999999999998</v>
      </c>
      <c r="J454" s="3" t="s">
        <v>77</v>
      </c>
      <c r="K454" s="39">
        <v>2.9950000000000001E-2</v>
      </c>
      <c r="L454" s="39">
        <v>2.2099999999999998E-2</v>
      </c>
      <c r="M454" s="8">
        <v>251538.40650065997</v>
      </c>
      <c r="N454" s="8">
        <v>114.16</v>
      </c>
      <c r="O454" s="8">
        <v>287.15624481271993</v>
      </c>
      <c r="P454" s="39">
        <v>3.8953578321302253E-3</v>
      </c>
      <c r="Q454" s="39">
        <v>7.8042662034088486E-4</v>
      </c>
    </row>
    <row r="455" spans="2:17" ht="15" x14ac:dyDescent="0.25">
      <c r="B455" s="41" t="s">
        <v>3840</v>
      </c>
      <c r="C455" s="3" t="s">
        <v>2981</v>
      </c>
      <c r="D455" s="3" t="s">
        <v>3845</v>
      </c>
      <c r="E455" s="3"/>
      <c r="F455" s="3" t="s">
        <v>567</v>
      </c>
      <c r="G455" s="3" t="s">
        <v>3846</v>
      </c>
      <c r="H455" s="3" t="s">
        <v>90</v>
      </c>
      <c r="I455" s="8">
        <v>10.58</v>
      </c>
      <c r="J455" s="3" t="s">
        <v>77</v>
      </c>
      <c r="K455" s="39">
        <v>2.6280000000000001E-2</v>
      </c>
      <c r="L455" s="39">
        <v>1.7899999999999999E-2</v>
      </c>
      <c r="M455" s="8">
        <v>1972.3367197359998</v>
      </c>
      <c r="N455" s="8">
        <v>109.97</v>
      </c>
      <c r="O455" s="8">
        <v>2.16897870738</v>
      </c>
      <c r="P455" s="39">
        <v>2.942282589405877E-5</v>
      </c>
      <c r="Q455" s="39">
        <v>5.8948003143581052E-6</v>
      </c>
    </row>
    <row r="456" spans="2:17" ht="15" x14ac:dyDescent="0.25">
      <c r="B456" s="41" t="s">
        <v>3840</v>
      </c>
      <c r="C456" s="3" t="s">
        <v>2981</v>
      </c>
      <c r="D456" s="3" t="s">
        <v>3847</v>
      </c>
      <c r="E456" s="3"/>
      <c r="F456" s="3" t="s">
        <v>567</v>
      </c>
      <c r="G456" s="3" t="s">
        <v>3846</v>
      </c>
      <c r="H456" s="3" t="s">
        <v>90</v>
      </c>
      <c r="I456" s="8">
        <v>15.410000000000004</v>
      </c>
      <c r="J456" s="3" t="s">
        <v>77</v>
      </c>
      <c r="K456" s="39">
        <v>2.9860000000000001E-2</v>
      </c>
      <c r="L456" s="39">
        <v>2.2300000000000004E-2</v>
      </c>
      <c r="M456" s="8">
        <v>7928.6061758639989</v>
      </c>
      <c r="N456" s="8">
        <v>113.28</v>
      </c>
      <c r="O456" s="8">
        <v>8.9815251267080001</v>
      </c>
      <c r="P456" s="39">
        <v>1.218369959866764E-4</v>
      </c>
      <c r="Q456" s="39">
        <v>2.4409781875769159E-5</v>
      </c>
    </row>
    <row r="457" spans="2:17" ht="15" x14ac:dyDescent="0.25">
      <c r="B457" s="41" t="s">
        <v>3840</v>
      </c>
      <c r="C457" s="3" t="s">
        <v>2981</v>
      </c>
      <c r="D457" s="3" t="s">
        <v>3848</v>
      </c>
      <c r="E457" s="3"/>
      <c r="F457" s="3" t="s">
        <v>567</v>
      </c>
      <c r="G457" s="3" t="s">
        <v>3849</v>
      </c>
      <c r="H457" s="3" t="s">
        <v>90</v>
      </c>
      <c r="I457" s="8">
        <v>10.58</v>
      </c>
      <c r="J457" s="3" t="s">
        <v>77</v>
      </c>
      <c r="K457" s="39">
        <v>2.5559999999999999E-2</v>
      </c>
      <c r="L457" s="39">
        <v>1.8600000000000002E-2</v>
      </c>
      <c r="M457" s="8">
        <v>2765.8729508599999</v>
      </c>
      <c r="N457" s="8">
        <v>108.01</v>
      </c>
      <c r="O457" s="8">
        <v>2.9874193552319999</v>
      </c>
      <c r="P457" s="39">
        <v>4.0525210903388025E-5</v>
      </c>
      <c r="Q457" s="39">
        <v>8.1191394338827914E-6</v>
      </c>
    </row>
    <row r="458" spans="2:17" ht="15" x14ac:dyDescent="0.25">
      <c r="B458" s="41" t="s">
        <v>3840</v>
      </c>
      <c r="C458" s="3" t="s">
        <v>2981</v>
      </c>
      <c r="D458" s="3" t="s">
        <v>3850</v>
      </c>
      <c r="E458" s="3"/>
      <c r="F458" s="3" t="s">
        <v>567</v>
      </c>
      <c r="G458" s="3" t="s">
        <v>3849</v>
      </c>
      <c r="H458" s="3" t="s">
        <v>90</v>
      </c>
      <c r="I458" s="8">
        <v>15.429999999999998</v>
      </c>
      <c r="J458" s="3" t="s">
        <v>77</v>
      </c>
      <c r="K458" s="39">
        <v>2.9319999999999999E-2</v>
      </c>
      <c r="L458" s="39">
        <v>2.2800000000000001E-2</v>
      </c>
      <c r="M458" s="8">
        <v>11117.450488388</v>
      </c>
      <c r="N458" s="8">
        <v>111.21</v>
      </c>
      <c r="O458" s="8">
        <v>12.363716624924001</v>
      </c>
      <c r="P458" s="39">
        <v>1.6771740562545142E-4</v>
      </c>
      <c r="Q458" s="39">
        <v>3.360182393642458E-5</v>
      </c>
    </row>
    <row r="459" spans="2:17" ht="15" x14ac:dyDescent="0.25">
      <c r="B459" s="41" t="s">
        <v>3840</v>
      </c>
      <c r="C459" s="3" t="s">
        <v>2981</v>
      </c>
      <c r="D459" s="3" t="s">
        <v>3851</v>
      </c>
      <c r="E459" s="3"/>
      <c r="F459" s="3" t="s">
        <v>567</v>
      </c>
      <c r="G459" s="3" t="s">
        <v>3852</v>
      </c>
      <c r="H459" s="3" t="s">
        <v>90</v>
      </c>
      <c r="I459" s="8">
        <v>10.530000000000001</v>
      </c>
      <c r="J459" s="3" t="s">
        <v>77</v>
      </c>
      <c r="K459" s="39">
        <v>2.6509999999999999E-2</v>
      </c>
      <c r="L459" s="39">
        <v>1.9199999999999998E-2</v>
      </c>
      <c r="M459" s="8">
        <v>1937.137705588</v>
      </c>
      <c r="N459" s="8">
        <v>108.28</v>
      </c>
      <c r="O459" s="8">
        <v>2.0975327250599998</v>
      </c>
      <c r="P459" s="39">
        <v>2.8453640400684041E-5</v>
      </c>
      <c r="Q459" s="39">
        <v>5.7006260711502055E-6</v>
      </c>
    </row>
    <row r="460" spans="2:17" ht="15" x14ac:dyDescent="0.25">
      <c r="B460" s="41" t="s">
        <v>3840</v>
      </c>
      <c r="C460" s="3" t="s">
        <v>2981</v>
      </c>
      <c r="D460" s="3" t="s">
        <v>3853</v>
      </c>
      <c r="E460" s="3"/>
      <c r="F460" s="3" t="s">
        <v>567</v>
      </c>
      <c r="G460" s="3" t="s">
        <v>3852</v>
      </c>
      <c r="H460" s="3" t="s">
        <v>90</v>
      </c>
      <c r="I460" s="8">
        <v>15.350000000000003</v>
      </c>
      <c r="J460" s="3" t="s">
        <v>77</v>
      </c>
      <c r="K460" s="39">
        <v>3.0059999999999996E-2</v>
      </c>
      <c r="L460" s="39">
        <v>2.35E-2</v>
      </c>
      <c r="M460" s="8">
        <v>7782.5683587359999</v>
      </c>
      <c r="N460" s="8">
        <v>111.07</v>
      </c>
      <c r="O460" s="8">
        <v>8.6440986932319994</v>
      </c>
      <c r="P460" s="39">
        <v>1.1725970845017953E-4</v>
      </c>
      <c r="Q460" s="39">
        <v>2.3492732095907681E-5</v>
      </c>
    </row>
    <row r="461" spans="2:17" ht="15" x14ac:dyDescent="0.25">
      <c r="B461" s="41" t="s">
        <v>3840</v>
      </c>
      <c r="C461" s="3" t="s">
        <v>2981</v>
      </c>
      <c r="D461" s="3" t="s">
        <v>3854</v>
      </c>
      <c r="E461" s="3"/>
      <c r="F461" s="3" t="s">
        <v>567</v>
      </c>
      <c r="G461" s="3" t="s">
        <v>3855</v>
      </c>
      <c r="H461" s="3" t="s">
        <v>90</v>
      </c>
      <c r="I461" s="8">
        <v>15.329999999999998</v>
      </c>
      <c r="J461" s="3" t="s">
        <v>77</v>
      </c>
      <c r="K461" s="39">
        <v>3.0529999999999998E-2</v>
      </c>
      <c r="L461" s="39">
        <v>2.3000000000000003E-2</v>
      </c>
      <c r="M461" s="8">
        <v>10569.935646111999</v>
      </c>
      <c r="N461" s="8">
        <v>112.77</v>
      </c>
      <c r="O461" s="8">
        <v>11.919716352351999</v>
      </c>
      <c r="P461" s="39">
        <v>1.6169441301959922E-4</v>
      </c>
      <c r="Q461" s="39">
        <v>3.2395130234256312E-5</v>
      </c>
    </row>
    <row r="462" spans="2:17" ht="15" x14ac:dyDescent="0.25">
      <c r="B462" s="41" t="s">
        <v>3840</v>
      </c>
      <c r="C462" s="3" t="s">
        <v>2981</v>
      </c>
      <c r="D462" s="3" t="s">
        <v>3856</v>
      </c>
      <c r="E462" s="3"/>
      <c r="F462" s="3" t="s">
        <v>567</v>
      </c>
      <c r="G462" s="3" t="s">
        <v>3855</v>
      </c>
      <c r="H462" s="3" t="s">
        <v>90</v>
      </c>
      <c r="I462" s="8">
        <v>10.530000000000001</v>
      </c>
      <c r="J462" s="3" t="s">
        <v>77</v>
      </c>
      <c r="K462" s="39">
        <v>2.7009999999999999E-2</v>
      </c>
      <c r="L462" s="39">
        <v>1.8799999999999997E-2</v>
      </c>
      <c r="M462" s="8">
        <v>2631.8804678920001</v>
      </c>
      <c r="N462" s="8">
        <v>109.26</v>
      </c>
      <c r="O462" s="8">
        <v>2.8755926424439995</v>
      </c>
      <c r="P462" s="39">
        <v>3.9008249077312428E-5</v>
      </c>
      <c r="Q462" s="39">
        <v>7.8152193725869351E-6</v>
      </c>
    </row>
    <row r="463" spans="2:17" ht="15" x14ac:dyDescent="0.25">
      <c r="B463" s="41" t="s">
        <v>3840</v>
      </c>
      <c r="C463" s="3" t="s">
        <v>2981</v>
      </c>
      <c r="D463" s="3" t="s">
        <v>3857</v>
      </c>
      <c r="E463" s="3"/>
      <c r="F463" s="3" t="s">
        <v>567</v>
      </c>
      <c r="G463" s="3" t="s">
        <v>3858</v>
      </c>
      <c r="H463" s="3" t="s">
        <v>90</v>
      </c>
      <c r="I463" s="8">
        <v>15.270000000000003</v>
      </c>
      <c r="J463" s="3" t="s">
        <v>77</v>
      </c>
      <c r="K463" s="39">
        <v>3.1139999999999998E-2</v>
      </c>
      <c r="L463" s="39">
        <v>2.3099999999999999E-2</v>
      </c>
      <c r="M463" s="8">
        <v>8658.7345538159989</v>
      </c>
      <c r="N463" s="8">
        <v>113.6</v>
      </c>
      <c r="O463" s="8">
        <v>9.8363223814799987</v>
      </c>
      <c r="P463" s="39">
        <v>1.3343256892443765E-4</v>
      </c>
      <c r="Q463" s="39">
        <v>2.6732930143199165E-5</v>
      </c>
    </row>
    <row r="464" spans="2:17" ht="15" x14ac:dyDescent="0.25">
      <c r="B464" s="41" t="s">
        <v>3840</v>
      </c>
      <c r="C464" s="3" t="s">
        <v>2981</v>
      </c>
      <c r="D464" s="3" t="s">
        <v>3859</v>
      </c>
      <c r="E464" s="3"/>
      <c r="F464" s="3" t="s">
        <v>567</v>
      </c>
      <c r="G464" s="3" t="s">
        <v>3858</v>
      </c>
      <c r="H464" s="3" t="s">
        <v>90</v>
      </c>
      <c r="I464" s="8">
        <v>10.510000000000003</v>
      </c>
      <c r="J464" s="3" t="s">
        <v>77</v>
      </c>
      <c r="K464" s="39">
        <v>2.743E-2</v>
      </c>
      <c r="L464" s="39">
        <v>1.9000000000000003E-2</v>
      </c>
      <c r="M464" s="8">
        <v>2156.3792082320001</v>
      </c>
      <c r="N464" s="8">
        <v>109.7</v>
      </c>
      <c r="O464" s="8">
        <v>2.3655480448399993</v>
      </c>
      <c r="P464" s="39">
        <v>3.2089346027482449E-5</v>
      </c>
      <c r="Q464" s="39">
        <v>6.4290319268261017E-6</v>
      </c>
    </row>
    <row r="465" spans="2:17" ht="15" x14ac:dyDescent="0.25">
      <c r="B465" s="41" t="s">
        <v>3840</v>
      </c>
      <c r="C465" s="3" t="s">
        <v>2981</v>
      </c>
      <c r="D465" s="3" t="s">
        <v>3860</v>
      </c>
      <c r="E465" s="3"/>
      <c r="F465" s="3" t="s">
        <v>567</v>
      </c>
      <c r="G465" s="3" t="s">
        <v>3861</v>
      </c>
      <c r="H465" s="3" t="s">
        <v>90</v>
      </c>
      <c r="I465" s="8">
        <v>15.160000000000002</v>
      </c>
      <c r="J465" s="3" t="s">
        <v>77</v>
      </c>
      <c r="K465" s="39">
        <v>3.2579999999999998E-2</v>
      </c>
      <c r="L465" s="39">
        <v>2.3000000000000003E-2</v>
      </c>
      <c r="M465" s="8">
        <v>8058.0754384719985</v>
      </c>
      <c r="N465" s="8">
        <v>115.97</v>
      </c>
      <c r="O465" s="8">
        <v>9.3449500422399989</v>
      </c>
      <c r="P465" s="39">
        <v>1.2676696048050839E-4</v>
      </c>
      <c r="Q465" s="39">
        <v>2.539748973063851E-5</v>
      </c>
    </row>
    <row r="466" spans="2:17" ht="15" x14ac:dyDescent="0.25">
      <c r="B466" s="41" t="s">
        <v>3840</v>
      </c>
      <c r="C466" s="3" t="s">
        <v>2981</v>
      </c>
      <c r="D466" s="3" t="s">
        <v>3862</v>
      </c>
      <c r="E466" s="3"/>
      <c r="F466" s="3" t="s">
        <v>567</v>
      </c>
      <c r="G466" s="3" t="s">
        <v>3861</v>
      </c>
      <c r="H466" s="3" t="s">
        <v>90</v>
      </c>
      <c r="I466" s="8">
        <v>10.479999999999999</v>
      </c>
      <c r="J466" s="3" t="s">
        <v>77</v>
      </c>
      <c r="K466" s="39">
        <v>2.8769999999999997E-2</v>
      </c>
      <c r="L466" s="39">
        <v>1.8699999999999998E-2</v>
      </c>
      <c r="M466" s="8">
        <v>2007.0364712039996</v>
      </c>
      <c r="N466" s="8">
        <v>111.32</v>
      </c>
      <c r="O466" s="8">
        <v>2.2342330031279998</v>
      </c>
      <c r="P466" s="39">
        <v>3.0308019361426655E-5</v>
      </c>
      <c r="Q466" s="39">
        <v>6.0721469345806589E-6</v>
      </c>
    </row>
    <row r="467" spans="2:17" ht="15" x14ac:dyDescent="0.25">
      <c r="B467" s="41" t="s">
        <v>3840</v>
      </c>
      <c r="C467" s="3" t="s">
        <v>2981</v>
      </c>
      <c r="D467" s="3" t="s">
        <v>3863</v>
      </c>
      <c r="E467" s="3"/>
      <c r="F467" s="3" t="s">
        <v>567</v>
      </c>
      <c r="G467" s="3" t="s">
        <v>3864</v>
      </c>
      <c r="H467" s="3" t="s">
        <v>90</v>
      </c>
      <c r="I467" s="8">
        <v>15.080000000000002</v>
      </c>
      <c r="J467" s="3" t="s">
        <v>77</v>
      </c>
      <c r="K467" s="39">
        <v>3.3119999999999997E-2</v>
      </c>
      <c r="L467" s="39">
        <v>2.41E-2</v>
      </c>
      <c r="M467" s="8">
        <v>8159.1582174280011</v>
      </c>
      <c r="N467" s="8">
        <v>115.36</v>
      </c>
      <c r="O467" s="8">
        <v>9.4124049087439978</v>
      </c>
      <c r="P467" s="39">
        <v>1.2768200532908209E-4</v>
      </c>
      <c r="Q467" s="39">
        <v>2.5580817011316645E-5</v>
      </c>
    </row>
    <row r="468" spans="2:17" ht="15" x14ac:dyDescent="0.25">
      <c r="B468" s="41" t="s">
        <v>3840</v>
      </c>
      <c r="C468" s="3" t="s">
        <v>2981</v>
      </c>
      <c r="D468" s="3" t="s">
        <v>3865</v>
      </c>
      <c r="E468" s="3"/>
      <c r="F468" s="3" t="s">
        <v>567</v>
      </c>
      <c r="G468" s="3" t="s">
        <v>3864</v>
      </c>
      <c r="H468" s="3" t="s">
        <v>90</v>
      </c>
      <c r="I468" s="8">
        <v>10.430000000000001</v>
      </c>
      <c r="J468" s="3" t="s">
        <v>77</v>
      </c>
      <c r="K468" s="39">
        <v>2.9500000000000002E-2</v>
      </c>
      <c r="L468" s="39">
        <v>1.9599999999999999E-2</v>
      </c>
      <c r="M468" s="8">
        <v>2033.2844187319997</v>
      </c>
      <c r="N468" s="8">
        <v>111.44</v>
      </c>
      <c r="O468" s="8">
        <v>2.2658922282879996</v>
      </c>
      <c r="P468" s="39">
        <v>3.0737485942474235E-5</v>
      </c>
      <c r="Q468" s="39">
        <v>6.158189646660084E-6</v>
      </c>
    </row>
    <row r="469" spans="2:17" ht="15" x14ac:dyDescent="0.25">
      <c r="B469" s="41" t="s">
        <v>3840</v>
      </c>
      <c r="C469" s="3" t="s">
        <v>2981</v>
      </c>
      <c r="D469" s="3" t="s">
        <v>3866</v>
      </c>
      <c r="E469" s="3"/>
      <c r="F469" s="3" t="s">
        <v>567</v>
      </c>
      <c r="G469" s="3" t="s">
        <v>3536</v>
      </c>
      <c r="H469" s="3" t="s">
        <v>90</v>
      </c>
      <c r="I469" s="8">
        <v>15.040000000000001</v>
      </c>
      <c r="J469" s="3" t="s">
        <v>77</v>
      </c>
      <c r="K469" s="39">
        <v>3.356E-2</v>
      </c>
      <c r="L469" s="39">
        <v>2.4199999999999999E-2</v>
      </c>
      <c r="M469" s="8">
        <v>6235.8832616760001</v>
      </c>
      <c r="N469" s="8">
        <v>115.91</v>
      </c>
      <c r="O469" s="8">
        <v>7.2280122539919995</v>
      </c>
      <c r="P469" s="39">
        <v>9.8050084763727868E-5</v>
      </c>
      <c r="Q469" s="39">
        <v>1.9644125026235913E-5</v>
      </c>
    </row>
    <row r="470" spans="2:17" ht="15" x14ac:dyDescent="0.25">
      <c r="B470" s="41" t="s">
        <v>3840</v>
      </c>
      <c r="C470" s="3" t="s">
        <v>2981</v>
      </c>
      <c r="D470" s="3" t="s">
        <v>3867</v>
      </c>
      <c r="E470" s="3"/>
      <c r="F470" s="3" t="s">
        <v>567</v>
      </c>
      <c r="G470" s="3" t="s">
        <v>3536</v>
      </c>
      <c r="H470" s="3" t="s">
        <v>90</v>
      </c>
      <c r="I470" s="8">
        <v>10.420000000000002</v>
      </c>
      <c r="J470" s="3" t="s">
        <v>77</v>
      </c>
      <c r="K470" s="39">
        <v>2.9529999999999997E-2</v>
      </c>
      <c r="L470" s="39">
        <v>1.9699999999999999E-2</v>
      </c>
      <c r="M470" s="8">
        <v>1553.8404767119998</v>
      </c>
      <c r="N470" s="8">
        <v>111.33</v>
      </c>
      <c r="O470" s="8">
        <v>1.7298906156280001</v>
      </c>
      <c r="P470" s="39">
        <v>2.34664684472034E-5</v>
      </c>
      <c r="Q470" s="39">
        <v>4.7014568239477498E-6</v>
      </c>
    </row>
    <row r="471" spans="2:17" ht="15" x14ac:dyDescent="0.25">
      <c r="B471" s="41" t="s">
        <v>3840</v>
      </c>
      <c r="C471" s="3" t="s">
        <v>2981</v>
      </c>
      <c r="D471" s="3" t="s">
        <v>3868</v>
      </c>
      <c r="E471" s="3"/>
      <c r="F471" s="3" t="s">
        <v>567</v>
      </c>
      <c r="G471" s="3" t="s">
        <v>3869</v>
      </c>
      <c r="H471" s="3" t="s">
        <v>90</v>
      </c>
      <c r="I471" s="8">
        <v>10.39</v>
      </c>
      <c r="J471" s="3" t="s">
        <v>77</v>
      </c>
      <c r="K471" s="39">
        <v>2.981E-2</v>
      </c>
      <c r="L471" s="39">
        <v>2.07E-2</v>
      </c>
      <c r="M471" s="8">
        <v>1200.4613565999998</v>
      </c>
      <c r="N471" s="8">
        <v>110.82</v>
      </c>
      <c r="O471" s="8">
        <v>1.3303512604559999</v>
      </c>
      <c r="P471" s="39">
        <v>1.8046601094401988E-5</v>
      </c>
      <c r="Q471" s="39">
        <v>3.6155979778222889E-6</v>
      </c>
    </row>
    <row r="472" spans="2:17" ht="15" x14ac:dyDescent="0.25">
      <c r="B472" s="41" t="s">
        <v>3840</v>
      </c>
      <c r="C472" s="3" t="s">
        <v>2981</v>
      </c>
      <c r="D472" s="3" t="s">
        <v>3870</v>
      </c>
      <c r="E472" s="3"/>
      <c r="F472" s="3" t="s">
        <v>567</v>
      </c>
      <c r="G472" s="3" t="s">
        <v>3869</v>
      </c>
      <c r="H472" s="3" t="s">
        <v>90</v>
      </c>
      <c r="I472" s="8">
        <v>15</v>
      </c>
      <c r="J472" s="3" t="s">
        <v>77</v>
      </c>
      <c r="K472" s="39">
        <v>3.3799999999999997E-2</v>
      </c>
      <c r="L472" s="39">
        <v>2.4800000000000003E-2</v>
      </c>
      <c r="M472" s="8">
        <v>4816.1508779280002</v>
      </c>
      <c r="N472" s="8">
        <v>115.43</v>
      </c>
      <c r="O472" s="8">
        <v>5.5592829753439998</v>
      </c>
      <c r="P472" s="39">
        <v>7.5413287609878992E-5</v>
      </c>
      <c r="Q472" s="39">
        <v>1.5108891073554507E-5</v>
      </c>
    </row>
    <row r="473" spans="2:17" ht="15" x14ac:dyDescent="0.25">
      <c r="B473" s="41" t="s">
        <v>3840</v>
      </c>
      <c r="C473" s="3" t="s">
        <v>2981</v>
      </c>
      <c r="D473" s="3" t="s">
        <v>3871</v>
      </c>
      <c r="E473" s="3"/>
      <c r="F473" s="3" t="s">
        <v>567</v>
      </c>
      <c r="G473" s="3" t="s">
        <v>3872</v>
      </c>
      <c r="H473" s="3" t="s">
        <v>90</v>
      </c>
      <c r="I473" s="8">
        <v>10.340000000000002</v>
      </c>
      <c r="J473" s="3" t="s">
        <v>77</v>
      </c>
      <c r="K473" s="39">
        <v>3.0449999999999998E-2</v>
      </c>
      <c r="L473" s="39">
        <v>2.1700000000000001E-2</v>
      </c>
      <c r="M473" s="8">
        <v>1954.8573840280001</v>
      </c>
      <c r="N473" s="8">
        <v>110.38</v>
      </c>
      <c r="O473" s="8">
        <v>2.1577715042239998</v>
      </c>
      <c r="P473" s="39">
        <v>2.9270796929414548E-5</v>
      </c>
      <c r="Q473" s="39">
        <v>5.8643416360583696E-6</v>
      </c>
    </row>
    <row r="474" spans="2:17" ht="15" x14ac:dyDescent="0.25">
      <c r="B474" s="41" t="s">
        <v>3840</v>
      </c>
      <c r="C474" s="3" t="s">
        <v>2981</v>
      </c>
      <c r="D474" s="3" t="s">
        <v>3873</v>
      </c>
      <c r="E474" s="3"/>
      <c r="F474" s="3" t="s">
        <v>567</v>
      </c>
      <c r="G474" s="3" t="s">
        <v>3872</v>
      </c>
      <c r="H474" s="3" t="s">
        <v>90</v>
      </c>
      <c r="I474" s="8">
        <v>14.860000000000001</v>
      </c>
      <c r="J474" s="3" t="s">
        <v>77</v>
      </c>
      <c r="K474" s="39">
        <v>3.4630000000000001E-2</v>
      </c>
      <c r="L474" s="39">
        <v>2.6900000000000004E-2</v>
      </c>
      <c r="M474" s="8">
        <v>7840.6898328799989</v>
      </c>
      <c r="N474" s="8">
        <v>113.33</v>
      </c>
      <c r="O474" s="8">
        <v>8.8858537912519981</v>
      </c>
      <c r="P474" s="39">
        <v>1.2053918654456605E-4</v>
      </c>
      <c r="Q474" s="39">
        <v>2.4149768526443875E-5</v>
      </c>
    </row>
    <row r="475" spans="2:17" ht="15" x14ac:dyDescent="0.25">
      <c r="B475" s="41" t="s">
        <v>3840</v>
      </c>
      <c r="C475" s="3" t="s">
        <v>2981</v>
      </c>
      <c r="D475" s="3" t="s">
        <v>3874</v>
      </c>
      <c r="E475" s="3"/>
      <c r="F475" s="3" t="s">
        <v>567</v>
      </c>
      <c r="G475" s="3" t="s">
        <v>2849</v>
      </c>
      <c r="H475" s="3" t="s">
        <v>90</v>
      </c>
      <c r="I475" s="8">
        <v>10.330000000000002</v>
      </c>
      <c r="J475" s="3" t="s">
        <v>77</v>
      </c>
      <c r="K475" s="39">
        <v>2.981E-2</v>
      </c>
      <c r="L475" s="39">
        <v>2.2600000000000002E-2</v>
      </c>
      <c r="M475" s="8">
        <v>1427.724733328</v>
      </c>
      <c r="N475" s="8">
        <v>108.29</v>
      </c>
      <c r="O475" s="8">
        <v>1.5460831620879998</v>
      </c>
      <c r="P475" s="39">
        <v>2.0973066974364399E-5</v>
      </c>
      <c r="Q475" s="39">
        <v>4.2019091653090117E-6</v>
      </c>
    </row>
    <row r="476" spans="2:17" ht="15" x14ac:dyDescent="0.25">
      <c r="B476" s="41" t="s">
        <v>3840</v>
      </c>
      <c r="C476" s="3" t="s">
        <v>2981</v>
      </c>
      <c r="D476" s="3" t="s">
        <v>3875</v>
      </c>
      <c r="E476" s="3"/>
      <c r="F476" s="3" t="s">
        <v>567</v>
      </c>
      <c r="G476" s="3" t="s">
        <v>2849</v>
      </c>
      <c r="H476" s="3" t="s">
        <v>90</v>
      </c>
      <c r="I476" s="8">
        <v>14.829999999999998</v>
      </c>
      <c r="J476" s="3" t="s">
        <v>77</v>
      </c>
      <c r="K476" s="39">
        <v>3.4520000000000002E-2</v>
      </c>
      <c r="L476" s="39">
        <v>2.7699999999999999E-2</v>
      </c>
      <c r="M476" s="8">
        <v>5726.1349043199998</v>
      </c>
      <c r="N476" s="8">
        <v>111.44</v>
      </c>
      <c r="O476" s="8">
        <v>6.3812046949120003</v>
      </c>
      <c r="P476" s="39">
        <v>8.6562894367709574E-5</v>
      </c>
      <c r="Q476" s="39">
        <v>1.734269096951557E-5</v>
      </c>
    </row>
    <row r="477" spans="2:17" ht="15" x14ac:dyDescent="0.25">
      <c r="B477" s="41" t="s">
        <v>3840</v>
      </c>
      <c r="C477" s="3" t="s">
        <v>2981</v>
      </c>
      <c r="D477" s="3" t="s">
        <v>3876</v>
      </c>
      <c r="E477" s="3"/>
      <c r="F477" s="3" t="s">
        <v>567</v>
      </c>
      <c r="G477" s="3" t="s">
        <v>3877</v>
      </c>
      <c r="H477" s="3" t="s">
        <v>90</v>
      </c>
      <c r="I477" s="8">
        <v>10.39</v>
      </c>
      <c r="J477" s="3" t="s">
        <v>77</v>
      </c>
      <c r="K477" s="39">
        <v>2.8395E-2</v>
      </c>
      <c r="L477" s="39">
        <v>2.1900000000000006E-2</v>
      </c>
      <c r="M477" s="8">
        <v>1356.6784928879999</v>
      </c>
      <c r="N477" s="8">
        <v>107.38</v>
      </c>
      <c r="O477" s="8">
        <v>1.456801393728</v>
      </c>
      <c r="P477" s="39">
        <v>1.9761933865020449E-5</v>
      </c>
      <c r="Q477" s="39">
        <v>3.9592612340940886E-6</v>
      </c>
    </row>
    <row r="478" spans="2:17" ht="15" x14ac:dyDescent="0.25">
      <c r="B478" s="41" t="s">
        <v>3840</v>
      </c>
      <c r="C478" s="3" t="s">
        <v>2981</v>
      </c>
      <c r="D478" s="3" t="s">
        <v>3878</v>
      </c>
      <c r="E478" s="3"/>
      <c r="F478" s="3" t="s">
        <v>567</v>
      </c>
      <c r="G478" s="3" t="s">
        <v>3877</v>
      </c>
      <c r="H478" s="3" t="s">
        <v>90</v>
      </c>
      <c r="I478" s="8">
        <v>14.959999999999997</v>
      </c>
      <c r="J478" s="3" t="s">
        <v>77</v>
      </c>
      <c r="K478" s="39">
        <v>3.3119999999999997E-2</v>
      </c>
      <c r="L478" s="39">
        <v>2.7300000000000001E-2</v>
      </c>
      <c r="M478" s="8">
        <v>5439.3473077719991</v>
      </c>
      <c r="N478" s="8">
        <v>109.77</v>
      </c>
      <c r="O478" s="8">
        <v>5.9707714612359997</v>
      </c>
      <c r="P478" s="39">
        <v>8.0995248390137146E-5</v>
      </c>
      <c r="Q478" s="39">
        <v>1.6227224991604322E-5</v>
      </c>
    </row>
    <row r="479" spans="2:17" ht="15" x14ac:dyDescent="0.25">
      <c r="B479" s="41" t="s">
        <v>3840</v>
      </c>
      <c r="C479" s="3" t="s">
        <v>2981</v>
      </c>
      <c r="D479" s="3" t="s">
        <v>3879</v>
      </c>
      <c r="E479" s="3"/>
      <c r="F479" s="3" t="s">
        <v>567</v>
      </c>
      <c r="G479" s="3" t="s">
        <v>3808</v>
      </c>
      <c r="H479" s="3" t="s">
        <v>90</v>
      </c>
      <c r="I479" s="8">
        <v>10.34</v>
      </c>
      <c r="J479" s="3" t="s">
        <v>77</v>
      </c>
      <c r="K479" s="39">
        <v>2.9165E-2</v>
      </c>
      <c r="L479" s="39">
        <v>2.2900000000000004E-2</v>
      </c>
      <c r="M479" s="8">
        <v>795.73912403199995</v>
      </c>
      <c r="N479" s="8">
        <v>107.08</v>
      </c>
      <c r="O479" s="8">
        <v>0.85207751717599989</v>
      </c>
      <c r="P479" s="39">
        <v>1.1558678907639003E-5</v>
      </c>
      <c r="Q479" s="39">
        <v>2.3157566273086379E-6</v>
      </c>
    </row>
    <row r="480" spans="2:17" ht="15" x14ac:dyDescent="0.25">
      <c r="B480" s="41" t="s">
        <v>3840</v>
      </c>
      <c r="C480" s="3" t="s">
        <v>2981</v>
      </c>
      <c r="D480" s="3" t="s">
        <v>3880</v>
      </c>
      <c r="E480" s="3"/>
      <c r="F480" s="3" t="s">
        <v>567</v>
      </c>
      <c r="G480" s="3" t="s">
        <v>3808</v>
      </c>
      <c r="H480" s="3" t="s">
        <v>90</v>
      </c>
      <c r="I480" s="8">
        <v>14.880000000000003</v>
      </c>
      <c r="J480" s="3" t="s">
        <v>77</v>
      </c>
      <c r="K480" s="39">
        <v>3.3861000000000002E-2</v>
      </c>
      <c r="L480" s="39">
        <v>2.7700000000000006E-2</v>
      </c>
      <c r="M480" s="8">
        <v>3188.9489752319996</v>
      </c>
      <c r="N480" s="8">
        <v>110.27</v>
      </c>
      <c r="O480" s="8">
        <v>3.5164540142879996</v>
      </c>
      <c r="P480" s="39">
        <v>4.77017196502765E-5</v>
      </c>
      <c r="Q480" s="39">
        <v>9.5569376307478372E-6</v>
      </c>
    </row>
    <row r="481" spans="2:17" ht="15" x14ac:dyDescent="0.25">
      <c r="B481" s="41" t="s">
        <v>3840</v>
      </c>
      <c r="C481" s="3" t="s">
        <v>2981</v>
      </c>
      <c r="D481" s="3" t="s">
        <v>3881</v>
      </c>
      <c r="E481" s="3"/>
      <c r="F481" s="3" t="s">
        <v>567</v>
      </c>
      <c r="G481" s="3" t="s">
        <v>3163</v>
      </c>
      <c r="H481" s="3" t="s">
        <v>90</v>
      </c>
      <c r="I481" s="8">
        <v>10.379999999999999</v>
      </c>
      <c r="J481" s="3" t="s">
        <v>77</v>
      </c>
      <c r="K481" s="39">
        <v>2.7961E-2</v>
      </c>
      <c r="L481" s="39">
        <v>2.2799999999999997E-2</v>
      </c>
      <c r="M481" s="8">
        <v>496.10936345199997</v>
      </c>
      <c r="N481" s="8">
        <v>106.22</v>
      </c>
      <c r="O481" s="8">
        <v>0.52696744617199998</v>
      </c>
      <c r="P481" s="39">
        <v>7.1484664039346539E-6</v>
      </c>
      <c r="Q481" s="39">
        <v>1.4321799733587541E-6</v>
      </c>
    </row>
    <row r="482" spans="2:17" ht="15" x14ac:dyDescent="0.25">
      <c r="B482" s="41" t="s">
        <v>3840</v>
      </c>
      <c r="C482" s="3" t="s">
        <v>2981</v>
      </c>
      <c r="D482" s="3" t="s">
        <v>3882</v>
      </c>
      <c r="E482" s="3"/>
      <c r="F482" s="3" t="s">
        <v>567</v>
      </c>
      <c r="G482" s="3" t="s">
        <v>3163</v>
      </c>
      <c r="H482" s="3" t="s">
        <v>90</v>
      </c>
      <c r="I482" s="8">
        <v>14.96</v>
      </c>
      <c r="J482" s="3" t="s">
        <v>77</v>
      </c>
      <c r="K482" s="39">
        <v>3.2767999999999999E-2</v>
      </c>
      <c r="L482" s="39">
        <v>2.7800000000000002E-2</v>
      </c>
      <c r="M482" s="8">
        <v>1987.50584594</v>
      </c>
      <c r="N482" s="8">
        <v>108.72</v>
      </c>
      <c r="O482" s="8">
        <v>2.1608163430999996</v>
      </c>
      <c r="P482" s="39">
        <v>2.9312101052787997E-5</v>
      </c>
      <c r="Q482" s="39">
        <v>5.8726168289417032E-6</v>
      </c>
    </row>
    <row r="483" spans="2:17" ht="15" x14ac:dyDescent="0.25">
      <c r="B483" s="41" t="s">
        <v>3840</v>
      </c>
      <c r="C483" s="3" t="s">
        <v>2981</v>
      </c>
      <c r="D483" s="3" t="s">
        <v>3883</v>
      </c>
      <c r="E483" s="3"/>
      <c r="F483" s="3" t="s">
        <v>567</v>
      </c>
      <c r="G483" s="3" t="s">
        <v>3884</v>
      </c>
      <c r="H483" s="3" t="s">
        <v>90</v>
      </c>
      <c r="I483" s="8">
        <v>10.439999999999998</v>
      </c>
      <c r="J483" s="3" t="s">
        <v>77</v>
      </c>
      <c r="K483" s="39">
        <v>2.6169999999999999E-2</v>
      </c>
      <c r="L483" s="39">
        <v>2.2700000000000001E-2</v>
      </c>
      <c r="M483" s="8">
        <v>2092.9881077280002</v>
      </c>
      <c r="N483" s="8">
        <v>104.5</v>
      </c>
      <c r="O483" s="8">
        <v>2.1871726024319997</v>
      </c>
      <c r="P483" s="39">
        <v>2.9669631362747023E-5</v>
      </c>
      <c r="Q483" s="39">
        <v>5.9442472627799635E-6</v>
      </c>
    </row>
    <row r="484" spans="2:17" ht="15" x14ac:dyDescent="0.25">
      <c r="B484" s="41" t="s">
        <v>3840</v>
      </c>
      <c r="C484" s="3" t="s">
        <v>2981</v>
      </c>
      <c r="D484" s="3" t="s">
        <v>3885</v>
      </c>
      <c r="E484" s="3"/>
      <c r="F484" s="3" t="s">
        <v>567</v>
      </c>
      <c r="G484" s="3" t="s">
        <v>3884</v>
      </c>
      <c r="H484" s="3" t="s">
        <v>90</v>
      </c>
      <c r="I484" s="8">
        <v>15.109999999999998</v>
      </c>
      <c r="J484" s="3" t="s">
        <v>77</v>
      </c>
      <c r="K484" s="39">
        <v>3.1009999999999999E-2</v>
      </c>
      <c r="L484" s="39">
        <v>2.76E-2</v>
      </c>
      <c r="M484" s="8">
        <v>8381.955764123999</v>
      </c>
      <c r="N484" s="8">
        <v>106.38</v>
      </c>
      <c r="O484" s="8">
        <v>8.9167244799399992</v>
      </c>
      <c r="P484" s="39">
        <v>1.2095795639943196E-4</v>
      </c>
      <c r="Q484" s="39">
        <v>2.4233668172283321E-5</v>
      </c>
    </row>
    <row r="485" spans="2:17" ht="15" x14ac:dyDescent="0.25">
      <c r="B485" s="41" t="s">
        <v>3840</v>
      </c>
      <c r="C485" s="3" t="s">
        <v>2981</v>
      </c>
      <c r="D485" s="3" t="s">
        <v>3886</v>
      </c>
      <c r="E485" s="3"/>
      <c r="F485" s="3" t="s">
        <v>567</v>
      </c>
      <c r="G485" s="3" t="s">
        <v>2644</v>
      </c>
      <c r="H485" s="3" t="s">
        <v>90</v>
      </c>
      <c r="I485" s="8">
        <v>10.38</v>
      </c>
      <c r="J485" s="3" t="s">
        <v>77</v>
      </c>
      <c r="K485" s="39">
        <v>2.63E-2</v>
      </c>
      <c r="L485" s="39">
        <v>2.4499999999999997E-2</v>
      </c>
      <c r="M485" s="8">
        <v>1326.54757548</v>
      </c>
      <c r="N485" s="8">
        <v>102.37</v>
      </c>
      <c r="O485" s="8">
        <v>1.3579866938039999</v>
      </c>
      <c r="P485" s="39">
        <v>1.8421483771275872E-5</v>
      </c>
      <c r="Q485" s="39">
        <v>3.6907049213035339E-6</v>
      </c>
    </row>
    <row r="486" spans="2:17" ht="15" x14ac:dyDescent="0.25">
      <c r="B486" s="41" t="s">
        <v>3840</v>
      </c>
      <c r="C486" s="3" t="s">
        <v>2981</v>
      </c>
      <c r="D486" s="3" t="s">
        <v>3887</v>
      </c>
      <c r="E486" s="3"/>
      <c r="F486" s="3" t="s">
        <v>567</v>
      </c>
      <c r="G486" s="3" t="s">
        <v>2644</v>
      </c>
      <c r="H486" s="3" t="s">
        <v>90</v>
      </c>
      <c r="I486" s="8">
        <v>15.040000000000001</v>
      </c>
      <c r="J486" s="3" t="s">
        <v>77</v>
      </c>
      <c r="K486" s="39">
        <v>3.0899999999999997E-2</v>
      </c>
      <c r="L486" s="39">
        <v>2.9700000000000001E-2</v>
      </c>
      <c r="M486" s="8">
        <v>5306.9916102280004</v>
      </c>
      <c r="N486" s="8">
        <v>102.66</v>
      </c>
      <c r="O486" s="8">
        <v>5.4481575524599997</v>
      </c>
      <c r="P486" s="39">
        <v>7.3905838984959527E-5</v>
      </c>
      <c r="Q486" s="39">
        <v>1.4806876961788025E-5</v>
      </c>
    </row>
    <row r="487" spans="2:17" ht="15" x14ac:dyDescent="0.25">
      <c r="B487" s="41" t="s">
        <v>3888</v>
      </c>
      <c r="C487" s="3" t="s">
        <v>3025</v>
      </c>
      <c r="D487" s="3" t="s">
        <v>3889</v>
      </c>
      <c r="E487" s="3"/>
      <c r="F487" s="3" t="s">
        <v>567</v>
      </c>
      <c r="G487" s="3" t="s">
        <v>2902</v>
      </c>
      <c r="H487" s="3" t="s">
        <v>142</v>
      </c>
      <c r="I487" s="8">
        <v>0.74000000000002386</v>
      </c>
      <c r="J487" s="3" t="s">
        <v>77</v>
      </c>
      <c r="K487" s="39">
        <v>2.6000000000000002E-2</v>
      </c>
      <c r="L487" s="39">
        <v>2.5200000000000458E-2</v>
      </c>
      <c r="M487" s="8">
        <v>176768.97378322334</v>
      </c>
      <c r="N487" s="8">
        <v>100.35</v>
      </c>
      <c r="O487" s="8">
        <v>177.3876651914623</v>
      </c>
      <c r="P487" s="39">
        <v>2.4063151800077054E-3</v>
      </c>
      <c r="Q487" s="39">
        <v>4.8210010590513569E-4</v>
      </c>
    </row>
    <row r="488" spans="2:17" ht="15" x14ac:dyDescent="0.25">
      <c r="B488" s="41" t="s">
        <v>3890</v>
      </c>
      <c r="C488" s="3" t="s">
        <v>2981</v>
      </c>
      <c r="D488" s="3" t="s">
        <v>3891</v>
      </c>
      <c r="E488" s="3"/>
      <c r="F488" s="3" t="s">
        <v>567</v>
      </c>
      <c r="G488" s="3" t="s">
        <v>3892</v>
      </c>
      <c r="H488" s="3" t="s">
        <v>90</v>
      </c>
      <c r="I488" s="8">
        <v>6.9800000000000093</v>
      </c>
      <c r="J488" s="3" t="s">
        <v>77</v>
      </c>
      <c r="K488" s="39">
        <v>2.0499999999999997E-2</v>
      </c>
      <c r="L488" s="39">
        <v>1.379999999999991E-2</v>
      </c>
      <c r="M488" s="8">
        <v>648382.55093356629</v>
      </c>
      <c r="N488" s="8">
        <v>105.55</v>
      </c>
      <c r="O488" s="8">
        <v>684.36778251038049</v>
      </c>
      <c r="P488" s="39">
        <v>9.2836476650474641E-3</v>
      </c>
      <c r="Q488" s="39">
        <v>1.8599589778139608E-3</v>
      </c>
    </row>
    <row r="489" spans="2:17" ht="15" x14ac:dyDescent="0.25">
      <c r="B489" s="41" t="s">
        <v>3893</v>
      </c>
      <c r="C489" s="3" t="s">
        <v>3025</v>
      </c>
      <c r="D489" s="3" t="s">
        <v>3894</v>
      </c>
      <c r="E489" s="3"/>
      <c r="F489" s="3" t="s">
        <v>567</v>
      </c>
      <c r="G489" s="3" t="s">
        <v>2902</v>
      </c>
      <c r="H489" s="3" t="s">
        <v>142</v>
      </c>
      <c r="I489" s="8">
        <v>1.4799999999999829</v>
      </c>
      <c r="J489" s="3" t="s">
        <v>77</v>
      </c>
      <c r="K489" s="39">
        <v>2.1499999999999998E-2</v>
      </c>
      <c r="L489" s="39">
        <v>2.0800000000000436E-2</v>
      </c>
      <c r="M489" s="8">
        <v>143625.71719508816</v>
      </c>
      <c r="N489" s="8">
        <v>100.35</v>
      </c>
      <c r="O489" s="8">
        <v>144.12840720527356</v>
      </c>
      <c r="P489" s="39">
        <v>1.9551436891288095E-3</v>
      </c>
      <c r="Q489" s="39">
        <v>3.9170886150738512E-4</v>
      </c>
    </row>
    <row r="490" spans="2:17" ht="15" x14ac:dyDescent="0.25">
      <c r="B490" s="41" t="s">
        <v>3895</v>
      </c>
      <c r="C490" s="3" t="s">
        <v>3025</v>
      </c>
      <c r="D490" s="3" t="s">
        <v>3896</v>
      </c>
      <c r="E490" s="3"/>
      <c r="F490" s="3" t="s">
        <v>567</v>
      </c>
      <c r="G490" s="3" t="s">
        <v>3467</v>
      </c>
      <c r="H490" s="3" t="s">
        <v>142</v>
      </c>
      <c r="I490" s="8">
        <v>0.99000000000000143</v>
      </c>
      <c r="J490" s="3" t="s">
        <v>77</v>
      </c>
      <c r="K490" s="39">
        <v>3.1E-2</v>
      </c>
      <c r="L490" s="39">
        <v>2.9900000000000176E-2</v>
      </c>
      <c r="M490" s="8">
        <v>396274.89832128014</v>
      </c>
      <c r="N490" s="8">
        <v>100.23</v>
      </c>
      <c r="O490" s="8">
        <v>397.18633058800469</v>
      </c>
      <c r="P490" s="39">
        <v>5.3879478911562735E-3</v>
      </c>
      <c r="Q490" s="39">
        <v>1.0794638501717281E-3</v>
      </c>
    </row>
    <row r="491" spans="2:17" ht="15" x14ac:dyDescent="0.25">
      <c r="B491" s="41" t="s">
        <v>3897</v>
      </c>
      <c r="C491" s="3" t="s">
        <v>3025</v>
      </c>
      <c r="D491" s="3" t="s">
        <v>3898</v>
      </c>
      <c r="E491" s="3"/>
      <c r="F491" s="3" t="s">
        <v>567</v>
      </c>
      <c r="G491" s="3" t="s">
        <v>3899</v>
      </c>
      <c r="H491" s="3" t="s">
        <v>142</v>
      </c>
      <c r="I491" s="8">
        <v>1.9999999999999711</v>
      </c>
      <c r="J491" s="3" t="s">
        <v>77</v>
      </c>
      <c r="K491" s="39">
        <v>2.9500000000000002E-2</v>
      </c>
      <c r="L491" s="39">
        <v>1.2600000000000156E-2</v>
      </c>
      <c r="M491" s="8">
        <v>80472.775216122638</v>
      </c>
      <c r="N491" s="8">
        <v>103.94</v>
      </c>
      <c r="O491" s="8">
        <v>83.643402559647413</v>
      </c>
      <c r="P491" s="39">
        <v>1.1346470402523918E-3</v>
      </c>
      <c r="Q491" s="39">
        <v>2.2732411066320716E-4</v>
      </c>
    </row>
    <row r="492" spans="2:17" ht="15" x14ac:dyDescent="0.25">
      <c r="B492" s="41" t="s">
        <v>3897</v>
      </c>
      <c r="C492" s="3" t="s">
        <v>3025</v>
      </c>
      <c r="D492" s="3" t="s">
        <v>3900</v>
      </c>
      <c r="E492" s="3"/>
      <c r="F492" s="3" t="s">
        <v>567</v>
      </c>
      <c r="G492" s="3" t="s">
        <v>3899</v>
      </c>
      <c r="H492" s="3" t="s">
        <v>142</v>
      </c>
      <c r="I492" s="8">
        <v>3.4099999999999162</v>
      </c>
      <c r="J492" s="3" t="s">
        <v>77</v>
      </c>
      <c r="K492" s="39">
        <v>2.9500000000000002E-2</v>
      </c>
      <c r="L492" s="39">
        <v>1.2899999999998413E-2</v>
      </c>
      <c r="M492" s="8">
        <v>38895.174687799241</v>
      </c>
      <c r="N492" s="8">
        <v>106.26</v>
      </c>
      <c r="O492" s="8">
        <v>41.330012638062023</v>
      </c>
      <c r="P492" s="39">
        <v>5.6065362094672659E-4</v>
      </c>
      <c r="Q492" s="39">
        <v>1.1232575527934341E-4</v>
      </c>
    </row>
    <row r="493" spans="2:17" ht="15" x14ac:dyDescent="0.25">
      <c r="B493" s="41" t="s">
        <v>3897</v>
      </c>
      <c r="C493" s="3" t="s">
        <v>3025</v>
      </c>
      <c r="D493" s="3" t="s">
        <v>3901</v>
      </c>
      <c r="E493" s="3"/>
      <c r="F493" s="3" t="s">
        <v>567</v>
      </c>
      <c r="G493" s="3" t="s">
        <v>3902</v>
      </c>
      <c r="H493" s="3" t="s">
        <v>142</v>
      </c>
      <c r="I493" s="8">
        <v>1.9999999999999762</v>
      </c>
      <c r="J493" s="3" t="s">
        <v>77</v>
      </c>
      <c r="K493" s="39">
        <v>2.6499999999999999E-2</v>
      </c>
      <c r="L493" s="39">
        <v>1.4200000000000013E-2</v>
      </c>
      <c r="M493" s="8">
        <v>81093.459368219483</v>
      </c>
      <c r="N493" s="8">
        <v>102.96</v>
      </c>
      <c r="O493" s="8">
        <v>83.493825753678621</v>
      </c>
      <c r="P493" s="39">
        <v>1.13261798745218E-3</v>
      </c>
      <c r="Q493" s="39">
        <v>2.2691759426918013E-4</v>
      </c>
    </row>
    <row r="494" spans="2:17" ht="15" x14ac:dyDescent="0.25">
      <c r="B494" s="41" t="s">
        <v>3897</v>
      </c>
      <c r="C494" s="3" t="s">
        <v>3025</v>
      </c>
      <c r="D494" s="3" t="s">
        <v>3903</v>
      </c>
      <c r="E494" s="3"/>
      <c r="F494" s="3" t="s">
        <v>567</v>
      </c>
      <c r="G494" s="3" t="s">
        <v>3902</v>
      </c>
      <c r="H494" s="3" t="s">
        <v>142</v>
      </c>
      <c r="I494" s="8">
        <v>3.4200000000001043</v>
      </c>
      <c r="J494" s="3" t="s">
        <v>77</v>
      </c>
      <c r="K494" s="39">
        <v>2.6499999999999999E-2</v>
      </c>
      <c r="L494" s="39">
        <v>1.4499999999999394E-2</v>
      </c>
      <c r="M494" s="8">
        <v>39195.168570918991</v>
      </c>
      <c r="N494" s="8">
        <v>104.63</v>
      </c>
      <c r="O494" s="8">
        <v>41.009904872570978</v>
      </c>
      <c r="P494" s="39">
        <v>5.5631126616964522E-4</v>
      </c>
      <c r="Q494" s="39">
        <v>1.1145577377596368E-4</v>
      </c>
    </row>
    <row r="495" spans="2:17" ht="15" x14ac:dyDescent="0.25">
      <c r="B495" s="41" t="s">
        <v>3897</v>
      </c>
      <c r="C495" s="3" t="s">
        <v>2981</v>
      </c>
      <c r="D495" s="3" t="s">
        <v>3904</v>
      </c>
      <c r="E495" s="3"/>
      <c r="F495" s="3" t="s">
        <v>567</v>
      </c>
      <c r="G495" s="3" t="s">
        <v>3066</v>
      </c>
      <c r="H495" s="3" t="s">
        <v>142</v>
      </c>
      <c r="I495" s="8">
        <v>5.8900000000000148</v>
      </c>
      <c r="J495" s="3" t="s">
        <v>77</v>
      </c>
      <c r="K495" s="39">
        <v>2.0499999999999997E-2</v>
      </c>
      <c r="L495" s="39">
        <v>1.3000000000000244E-2</v>
      </c>
      <c r="M495" s="8">
        <v>252167.28973183571</v>
      </c>
      <c r="N495" s="8">
        <v>105.26</v>
      </c>
      <c r="O495" s="8">
        <v>265.43128917173431</v>
      </c>
      <c r="P495" s="39">
        <v>3.600652501365131E-3</v>
      </c>
      <c r="Q495" s="39">
        <v>7.2138303687639248E-4</v>
      </c>
    </row>
    <row r="496" spans="2:17" ht="15" x14ac:dyDescent="0.25">
      <c r="B496" s="41" t="s">
        <v>3905</v>
      </c>
      <c r="C496" s="3" t="s">
        <v>2981</v>
      </c>
      <c r="D496" s="3" t="s">
        <v>3906</v>
      </c>
      <c r="E496" s="3"/>
      <c r="F496" s="3" t="s">
        <v>567</v>
      </c>
      <c r="G496" s="3" t="s">
        <v>3907</v>
      </c>
      <c r="H496" s="3" t="s">
        <v>90</v>
      </c>
      <c r="I496" s="8">
        <v>9.6500000000000021</v>
      </c>
      <c r="J496" s="3" t="s">
        <v>77</v>
      </c>
      <c r="K496" s="39">
        <v>2.9830000000000002E-2</v>
      </c>
      <c r="L496" s="39">
        <v>1.6700000000000003E-2</v>
      </c>
      <c r="M496" s="8">
        <v>85249.668883351987</v>
      </c>
      <c r="N496" s="8">
        <v>113.26</v>
      </c>
      <c r="O496" s="8">
        <v>96.553774944707982</v>
      </c>
      <c r="P496" s="39">
        <v>1.3097799899768959E-3</v>
      </c>
      <c r="Q496" s="39">
        <v>2.6241162301867169E-4</v>
      </c>
    </row>
    <row r="497" spans="2:17" ht="15" x14ac:dyDescent="0.25">
      <c r="B497" s="41" t="s">
        <v>3905</v>
      </c>
      <c r="C497" s="3" t="s">
        <v>2981</v>
      </c>
      <c r="D497" s="3" t="s">
        <v>3908</v>
      </c>
      <c r="E497" s="3"/>
      <c r="F497" s="3" t="s">
        <v>567</v>
      </c>
      <c r="G497" s="3" t="s">
        <v>3907</v>
      </c>
      <c r="H497" s="3" t="s">
        <v>90</v>
      </c>
      <c r="I497" s="8">
        <v>19.500000000000004</v>
      </c>
      <c r="J497" s="3" t="s">
        <v>77</v>
      </c>
      <c r="K497" s="39">
        <v>3.6429999999999997E-2</v>
      </c>
      <c r="L497" s="39">
        <v>2.2700000000000001E-2</v>
      </c>
      <c r="M497" s="8">
        <v>86415.366961039996</v>
      </c>
      <c r="N497" s="8">
        <v>130.81</v>
      </c>
      <c r="O497" s="8">
        <v>113.039941502164</v>
      </c>
      <c r="P497" s="39">
        <v>1.5334196258248744E-3</v>
      </c>
      <c r="Q497" s="39">
        <v>3.072173463182069E-4</v>
      </c>
    </row>
    <row r="498" spans="2:17" ht="15" x14ac:dyDescent="0.25">
      <c r="B498" s="41" t="s">
        <v>3905</v>
      </c>
      <c r="C498" s="3" t="s">
        <v>2981</v>
      </c>
      <c r="D498" s="3" t="s">
        <v>3909</v>
      </c>
      <c r="E498" s="3"/>
      <c r="F498" s="3" t="s">
        <v>567</v>
      </c>
      <c r="G498" s="3" t="s">
        <v>2818</v>
      </c>
      <c r="H498" s="3" t="s">
        <v>90</v>
      </c>
      <c r="I498" s="8">
        <v>19.500000000000004</v>
      </c>
      <c r="J498" s="3" t="s">
        <v>77</v>
      </c>
      <c r="K498" s="39">
        <v>3.601E-2</v>
      </c>
      <c r="L498" s="39">
        <v>2.2700000000000001E-2</v>
      </c>
      <c r="M498" s="8">
        <v>4666.3072195399991</v>
      </c>
      <c r="N498" s="8">
        <v>129.82</v>
      </c>
      <c r="O498" s="8">
        <v>6.0578000786839992</v>
      </c>
      <c r="P498" s="39">
        <v>8.21758168531933E-5</v>
      </c>
      <c r="Q498" s="39">
        <v>1.6463749361228178E-5</v>
      </c>
    </row>
    <row r="499" spans="2:17" ht="15" x14ac:dyDescent="0.25">
      <c r="B499" s="41" t="s">
        <v>3905</v>
      </c>
      <c r="C499" s="3" t="s">
        <v>2981</v>
      </c>
      <c r="D499" s="3" t="s">
        <v>3910</v>
      </c>
      <c r="E499" s="3"/>
      <c r="F499" s="3" t="s">
        <v>567</v>
      </c>
      <c r="G499" s="3" t="s">
        <v>2818</v>
      </c>
      <c r="H499" s="3" t="s">
        <v>90</v>
      </c>
      <c r="I499" s="8">
        <v>9.67</v>
      </c>
      <c r="J499" s="3" t="s">
        <v>77</v>
      </c>
      <c r="K499" s="39">
        <v>2.9609999999999997E-2</v>
      </c>
      <c r="L499" s="39">
        <v>1.6399999999999998E-2</v>
      </c>
      <c r="M499" s="8">
        <v>4607.9027745879994</v>
      </c>
      <c r="N499" s="8">
        <v>113.37</v>
      </c>
      <c r="O499" s="8">
        <v>5.2239793205319991</v>
      </c>
      <c r="P499" s="39">
        <v>7.0864796182274289E-5</v>
      </c>
      <c r="Q499" s="39">
        <v>1.4197610532594859E-5</v>
      </c>
    </row>
    <row r="500" spans="2:17" ht="15" x14ac:dyDescent="0.25">
      <c r="B500" s="41" t="s">
        <v>3905</v>
      </c>
      <c r="C500" s="3" t="s">
        <v>2981</v>
      </c>
      <c r="D500" s="3" t="s">
        <v>3911</v>
      </c>
      <c r="E500" s="3"/>
      <c r="F500" s="3" t="s">
        <v>567</v>
      </c>
      <c r="G500" s="3" t="s">
        <v>3912</v>
      </c>
      <c r="H500" s="3" t="s">
        <v>90</v>
      </c>
      <c r="I500" s="8">
        <v>19.5</v>
      </c>
      <c r="J500" s="3" t="s">
        <v>77</v>
      </c>
      <c r="K500" s="39">
        <v>3.5569999999999997E-2</v>
      </c>
      <c r="L500" s="39">
        <v>2.3099999999999999E-2</v>
      </c>
      <c r="M500" s="8">
        <v>6903.0582647759993</v>
      </c>
      <c r="N500" s="8">
        <v>127.76</v>
      </c>
      <c r="O500" s="8">
        <v>8.8193471921040008</v>
      </c>
      <c r="P500" s="39">
        <v>1.1963700521799084E-4</v>
      </c>
      <c r="Q500" s="39">
        <v>2.3969018424918872E-5</v>
      </c>
    </row>
    <row r="501" spans="2:17" ht="15" x14ac:dyDescent="0.25">
      <c r="B501" s="41" t="s">
        <v>3905</v>
      </c>
      <c r="C501" s="3" t="s">
        <v>2981</v>
      </c>
      <c r="D501" s="3" t="s">
        <v>3913</v>
      </c>
      <c r="E501" s="3"/>
      <c r="F501" s="3" t="s">
        <v>567</v>
      </c>
      <c r="G501" s="3" t="s">
        <v>3912</v>
      </c>
      <c r="H501" s="3" t="s">
        <v>90</v>
      </c>
      <c r="I501" s="8">
        <v>9.6599999999999984</v>
      </c>
      <c r="J501" s="3" t="s">
        <v>77</v>
      </c>
      <c r="K501" s="39">
        <v>2.9220000000000003E-2</v>
      </c>
      <c r="L501" s="39">
        <v>1.6899999999999998E-2</v>
      </c>
      <c r="M501" s="8">
        <v>6819.296085852</v>
      </c>
      <c r="N501" s="8">
        <v>112.44</v>
      </c>
      <c r="O501" s="8">
        <v>7.6676165269599998</v>
      </c>
      <c r="P501" s="39">
        <v>1.0401344435864327E-4</v>
      </c>
      <c r="Q501" s="39">
        <v>2.0838871382051997E-5</v>
      </c>
    </row>
    <row r="502" spans="2:17" ht="15" x14ac:dyDescent="0.25">
      <c r="B502" s="41" t="s">
        <v>3905</v>
      </c>
      <c r="C502" s="3" t="s">
        <v>2981</v>
      </c>
      <c r="D502" s="3" t="s">
        <v>3914</v>
      </c>
      <c r="E502" s="3"/>
      <c r="F502" s="3" t="s">
        <v>567</v>
      </c>
      <c r="G502" s="3" t="s">
        <v>3915</v>
      </c>
      <c r="H502" s="3" t="s">
        <v>90</v>
      </c>
      <c r="I502" s="8">
        <v>19.5</v>
      </c>
      <c r="J502" s="3" t="s">
        <v>77</v>
      </c>
      <c r="K502" s="39">
        <v>3.3360000000000001E-2</v>
      </c>
      <c r="L502" s="39">
        <v>2.1899999999999999E-2</v>
      </c>
      <c r="M502" s="8">
        <v>12112.264551888</v>
      </c>
      <c r="N502" s="8">
        <v>125.46</v>
      </c>
      <c r="O502" s="8">
        <v>15.196047078004</v>
      </c>
      <c r="P502" s="39">
        <v>2.0613879054355301E-4</v>
      </c>
      <c r="Q502" s="39">
        <v>4.1299466328382334E-5</v>
      </c>
    </row>
    <row r="503" spans="2:17" ht="15" x14ac:dyDescent="0.25">
      <c r="B503" s="41" t="s">
        <v>3905</v>
      </c>
      <c r="C503" s="3" t="s">
        <v>2981</v>
      </c>
      <c r="D503" s="3" t="s">
        <v>3916</v>
      </c>
      <c r="E503" s="3"/>
      <c r="F503" s="3" t="s">
        <v>567</v>
      </c>
      <c r="G503" s="3" t="s">
        <v>3915</v>
      </c>
      <c r="H503" s="3" t="s">
        <v>90</v>
      </c>
      <c r="I503" s="8">
        <v>9.7300000000000022</v>
      </c>
      <c r="J503" s="3" t="s">
        <v>77</v>
      </c>
      <c r="K503" s="39">
        <v>2.7990000000000001E-2</v>
      </c>
      <c r="L503" s="39">
        <v>1.55E-2</v>
      </c>
      <c r="M503" s="8">
        <v>11993.330229431998</v>
      </c>
      <c r="N503" s="8">
        <v>112.74</v>
      </c>
      <c r="O503" s="8">
        <v>13.521280535891998</v>
      </c>
      <c r="P503" s="39">
        <v>1.8342009615799159E-4</v>
      </c>
      <c r="Q503" s="39">
        <v>3.6747824440277507E-5</v>
      </c>
    </row>
    <row r="504" spans="2:17" ht="15" x14ac:dyDescent="0.25">
      <c r="B504" s="41" t="s">
        <v>3905</v>
      </c>
      <c r="C504" s="3" t="s">
        <v>2981</v>
      </c>
      <c r="D504" s="3" t="s">
        <v>3917</v>
      </c>
      <c r="E504" s="3"/>
      <c r="F504" s="3" t="s">
        <v>567</v>
      </c>
      <c r="G504" s="3" t="s">
        <v>3918</v>
      </c>
      <c r="H504" s="3" t="s">
        <v>90</v>
      </c>
      <c r="I504" s="8">
        <v>19.5</v>
      </c>
      <c r="J504" s="3" t="s">
        <v>77</v>
      </c>
      <c r="K504" s="39">
        <v>3.2170000000000004E-2</v>
      </c>
      <c r="L504" s="39">
        <v>2.2499999999999999E-2</v>
      </c>
      <c r="M504" s="8">
        <v>11579.866587395998</v>
      </c>
      <c r="N504" s="8">
        <v>121.65</v>
      </c>
      <c r="O504" s="8">
        <v>14.086907666163999</v>
      </c>
      <c r="P504" s="39">
        <v>1.9109299240096679E-4</v>
      </c>
      <c r="Q504" s="39">
        <v>3.8285072811592527E-5</v>
      </c>
    </row>
    <row r="505" spans="2:17" ht="15" x14ac:dyDescent="0.25">
      <c r="B505" s="41" t="s">
        <v>3905</v>
      </c>
      <c r="C505" s="3" t="s">
        <v>2981</v>
      </c>
      <c r="D505" s="3" t="s">
        <v>3919</v>
      </c>
      <c r="E505" s="3"/>
      <c r="F505" s="3" t="s">
        <v>567</v>
      </c>
      <c r="G505" s="3" t="s">
        <v>3918</v>
      </c>
      <c r="H505" s="3" t="s">
        <v>90</v>
      </c>
      <c r="I505" s="8">
        <v>9.75</v>
      </c>
      <c r="J505" s="3" t="s">
        <v>77</v>
      </c>
      <c r="K505" s="39">
        <v>2.6469999999999997E-2</v>
      </c>
      <c r="L505" s="39">
        <v>1.6200000000000003E-2</v>
      </c>
      <c r="M505" s="8">
        <v>11464.283296143998</v>
      </c>
      <c r="N505" s="8">
        <v>111.06</v>
      </c>
      <c r="O505" s="8">
        <v>12.732233024583998</v>
      </c>
      <c r="P505" s="39">
        <v>1.727164375797111E-4</v>
      </c>
      <c r="Q505" s="39">
        <v>3.4603369309447594E-5</v>
      </c>
    </row>
    <row r="506" spans="2:17" ht="15" x14ac:dyDescent="0.25">
      <c r="B506" s="41" t="s">
        <v>3905</v>
      </c>
      <c r="C506" s="3" t="s">
        <v>2981</v>
      </c>
      <c r="D506" s="3" t="s">
        <v>3920</v>
      </c>
      <c r="E506" s="3"/>
      <c r="F506" s="3" t="s">
        <v>567</v>
      </c>
      <c r="G506" s="3" t="s">
        <v>3921</v>
      </c>
      <c r="H506" s="3" t="s">
        <v>90</v>
      </c>
      <c r="I506" s="8">
        <v>19.499999999999993</v>
      </c>
      <c r="J506" s="3" t="s">
        <v>77</v>
      </c>
      <c r="K506" s="39">
        <v>3.1719999999999998E-2</v>
      </c>
      <c r="L506" s="39">
        <v>2.3399999999999994E-2</v>
      </c>
      <c r="M506" s="8">
        <v>8497.7299694439989</v>
      </c>
      <c r="N506" s="8">
        <v>119.09</v>
      </c>
      <c r="O506" s="8">
        <v>10.119946543532</v>
      </c>
      <c r="P506" s="39">
        <v>1.3728001302843471E-4</v>
      </c>
      <c r="Q506" s="39">
        <v>2.7503757350462655E-5</v>
      </c>
    </row>
    <row r="507" spans="2:17" ht="15" x14ac:dyDescent="0.25">
      <c r="B507" s="41" t="s">
        <v>3905</v>
      </c>
      <c r="C507" s="3" t="s">
        <v>2981</v>
      </c>
      <c r="D507" s="3" t="s">
        <v>3922</v>
      </c>
      <c r="E507" s="3"/>
      <c r="F507" s="3" t="s">
        <v>567</v>
      </c>
      <c r="G507" s="3" t="s">
        <v>3921</v>
      </c>
      <c r="H507" s="3" t="s">
        <v>90</v>
      </c>
      <c r="I507" s="8">
        <v>9.7199999999999989</v>
      </c>
      <c r="J507" s="3" t="s">
        <v>77</v>
      </c>
      <c r="K507" s="39">
        <v>2.6290000000000001E-2</v>
      </c>
      <c r="L507" s="39">
        <v>1.72E-2</v>
      </c>
      <c r="M507" s="8">
        <v>8420.4348179719982</v>
      </c>
      <c r="N507" s="8">
        <v>110.15</v>
      </c>
      <c r="O507" s="8">
        <v>9.2751089986879993</v>
      </c>
      <c r="P507" s="39">
        <v>1.2581954644749001E-4</v>
      </c>
      <c r="Q507" s="39">
        <v>2.520767735300446E-5</v>
      </c>
    </row>
    <row r="508" spans="2:17" ht="15" x14ac:dyDescent="0.25">
      <c r="B508" s="41" t="s">
        <v>3905</v>
      </c>
      <c r="C508" s="3" t="s">
        <v>2981</v>
      </c>
      <c r="D508" s="3" t="s">
        <v>3923</v>
      </c>
      <c r="E508" s="3"/>
      <c r="F508" s="3" t="s">
        <v>567</v>
      </c>
      <c r="G508" s="3" t="s">
        <v>3924</v>
      </c>
      <c r="H508" s="3" t="s">
        <v>90</v>
      </c>
      <c r="I508" s="8">
        <v>19.5</v>
      </c>
      <c r="J508" s="3" t="s">
        <v>77</v>
      </c>
      <c r="K508" s="39">
        <v>3.041E-2</v>
      </c>
      <c r="L508" s="39">
        <v>2.3399999999999997E-2</v>
      </c>
      <c r="M508" s="8">
        <v>8779.4081681200005</v>
      </c>
      <c r="N508" s="8">
        <v>116.16</v>
      </c>
      <c r="O508" s="8">
        <v>10.198160603724</v>
      </c>
      <c r="P508" s="39">
        <v>1.3834100946314681E-4</v>
      </c>
      <c r="Q508" s="39">
        <v>2.7716325719639479E-5</v>
      </c>
    </row>
    <row r="509" spans="2:17" ht="15" x14ac:dyDescent="0.25">
      <c r="B509" s="41" t="s">
        <v>3905</v>
      </c>
      <c r="C509" s="3" t="s">
        <v>2981</v>
      </c>
      <c r="D509" s="3" t="s">
        <v>3925</v>
      </c>
      <c r="E509" s="3"/>
      <c r="F509" s="3" t="s">
        <v>567</v>
      </c>
      <c r="G509" s="3" t="s">
        <v>3924</v>
      </c>
      <c r="H509" s="3" t="s">
        <v>90</v>
      </c>
      <c r="I509" s="8">
        <v>9.759999999999998</v>
      </c>
      <c r="J509" s="3" t="s">
        <v>77</v>
      </c>
      <c r="K509" s="39">
        <v>2.4750000000000001E-2</v>
      </c>
      <c r="L509" s="39">
        <v>1.7099999999999997E-2</v>
      </c>
      <c r="M509" s="8">
        <v>8700.2755309439981</v>
      </c>
      <c r="N509" s="8">
        <v>108.9</v>
      </c>
      <c r="O509" s="8">
        <v>9.4746001009680008</v>
      </c>
      <c r="P509" s="39">
        <v>1.2852570116898495E-4</v>
      </c>
      <c r="Q509" s="39">
        <v>2.5749849670524481E-5</v>
      </c>
    </row>
    <row r="510" spans="2:17" ht="15" x14ac:dyDescent="0.25">
      <c r="B510" s="41" t="s">
        <v>3905</v>
      </c>
      <c r="C510" s="3" t="s">
        <v>2981</v>
      </c>
      <c r="D510" s="3" t="s">
        <v>3926</v>
      </c>
      <c r="E510" s="3"/>
      <c r="F510" s="3" t="s">
        <v>567</v>
      </c>
      <c r="G510" s="3" t="s">
        <v>3927</v>
      </c>
      <c r="H510" s="3" t="s">
        <v>90</v>
      </c>
      <c r="I510" s="8">
        <v>19.500000000000004</v>
      </c>
      <c r="J510" s="3" t="s">
        <v>77</v>
      </c>
      <c r="K510" s="39">
        <v>3.1349999999999996E-2</v>
      </c>
      <c r="L510" s="39">
        <v>2.3700000000000002E-2</v>
      </c>
      <c r="M510" s="8">
        <v>8491.6052935440002</v>
      </c>
      <c r="N510" s="8">
        <v>116.78</v>
      </c>
      <c r="O510" s="8">
        <v>9.9164966696959986</v>
      </c>
      <c r="P510" s="39">
        <v>1.3452015642141633E-4</v>
      </c>
      <c r="Q510" s="39">
        <v>2.6950825974896841E-5</v>
      </c>
    </row>
    <row r="511" spans="2:17" ht="15" x14ac:dyDescent="0.25">
      <c r="B511" s="41" t="s">
        <v>3905</v>
      </c>
      <c r="C511" s="3" t="s">
        <v>2981</v>
      </c>
      <c r="D511" s="3" t="s">
        <v>3928</v>
      </c>
      <c r="E511" s="3"/>
      <c r="F511" s="3" t="s">
        <v>567</v>
      </c>
      <c r="G511" s="3" t="s">
        <v>3927</v>
      </c>
      <c r="H511" s="3" t="s">
        <v>90</v>
      </c>
      <c r="I511" s="8">
        <v>9.74</v>
      </c>
      <c r="J511" s="3" t="s">
        <v>77</v>
      </c>
      <c r="K511" s="39">
        <v>2.5440000000000001E-2</v>
      </c>
      <c r="L511" s="39">
        <v>1.7199999999999997E-2</v>
      </c>
      <c r="M511" s="8">
        <v>8415.9449370799994</v>
      </c>
      <c r="N511" s="8">
        <v>108.75</v>
      </c>
      <c r="O511" s="8">
        <v>9.1523401398080004</v>
      </c>
      <c r="P511" s="39">
        <v>1.2415415123279849E-4</v>
      </c>
      <c r="Q511" s="39">
        <v>2.4874018979385205E-5</v>
      </c>
    </row>
    <row r="512" spans="2:17" ht="15" x14ac:dyDescent="0.25">
      <c r="B512" s="41" t="s">
        <v>3905</v>
      </c>
      <c r="C512" s="3" t="s">
        <v>2981</v>
      </c>
      <c r="D512" s="3" t="s">
        <v>3929</v>
      </c>
      <c r="E512" s="3"/>
      <c r="F512" s="3" t="s">
        <v>567</v>
      </c>
      <c r="G512" s="3" t="s">
        <v>3930</v>
      </c>
      <c r="H512" s="3" t="s">
        <v>90</v>
      </c>
      <c r="I512" s="8">
        <v>19.5</v>
      </c>
      <c r="J512" s="3" t="s">
        <v>77</v>
      </c>
      <c r="K512" s="39">
        <v>2.9990000000000003E-2</v>
      </c>
      <c r="L512" s="39">
        <v>2.4299999999999999E-2</v>
      </c>
      <c r="M512" s="8">
        <v>10635.312186575999</v>
      </c>
      <c r="N512" s="8">
        <v>112.5</v>
      </c>
      <c r="O512" s="8">
        <v>11.964726292831999</v>
      </c>
      <c r="P512" s="39">
        <v>1.6230498593013031E-4</v>
      </c>
      <c r="Q512" s="39">
        <v>3.251745721256549E-5</v>
      </c>
    </row>
    <row r="513" spans="2:17" ht="15" x14ac:dyDescent="0.25">
      <c r="B513" s="41" t="s">
        <v>3905</v>
      </c>
      <c r="C513" s="3" t="s">
        <v>2981</v>
      </c>
      <c r="D513" s="3" t="s">
        <v>3931</v>
      </c>
      <c r="E513" s="3"/>
      <c r="F513" s="3" t="s">
        <v>567</v>
      </c>
      <c r="G513" s="3" t="s">
        <v>3930</v>
      </c>
      <c r="H513" s="3" t="s">
        <v>90</v>
      </c>
      <c r="I513" s="8">
        <v>9.759999999999998</v>
      </c>
      <c r="J513" s="3" t="s">
        <v>77</v>
      </c>
      <c r="K513" s="39">
        <v>2.4199999999999999E-2</v>
      </c>
      <c r="L513" s="39">
        <v>1.78E-2</v>
      </c>
      <c r="M513" s="8">
        <v>10546.931081455999</v>
      </c>
      <c r="N513" s="8">
        <v>106.88</v>
      </c>
      <c r="O513" s="8">
        <v>11.272559958172</v>
      </c>
      <c r="P513" s="39">
        <v>1.5291554864098775E-4</v>
      </c>
      <c r="Q513" s="39">
        <v>3.0636303509553586E-5</v>
      </c>
    </row>
    <row r="514" spans="2:17" ht="15" x14ac:dyDescent="0.25">
      <c r="B514" s="41" t="s">
        <v>3905</v>
      </c>
      <c r="C514" s="3" t="s">
        <v>2981</v>
      </c>
      <c r="D514" s="3" t="s">
        <v>3932</v>
      </c>
      <c r="E514" s="3"/>
      <c r="F514" s="3" t="s">
        <v>567</v>
      </c>
      <c r="G514" s="3" t="s">
        <v>3933</v>
      </c>
      <c r="H514" s="3" t="s">
        <v>90</v>
      </c>
      <c r="I514" s="8">
        <v>19.5</v>
      </c>
      <c r="J514" s="3" t="s">
        <v>77</v>
      </c>
      <c r="K514" s="39">
        <v>3.1549999999999995E-2</v>
      </c>
      <c r="L514" s="39">
        <v>2.5300000000000003E-2</v>
      </c>
      <c r="M514" s="8">
        <v>7093.7857312759998</v>
      </c>
      <c r="N514" s="8">
        <v>113.54</v>
      </c>
      <c r="O514" s="8">
        <v>8.054284359463999</v>
      </c>
      <c r="P514" s="39">
        <v>1.092587057694115E-4</v>
      </c>
      <c r="Q514" s="39">
        <v>2.1889748300687145E-5</v>
      </c>
    </row>
    <row r="515" spans="2:17" ht="15" x14ac:dyDescent="0.25">
      <c r="B515" s="41" t="s">
        <v>3905</v>
      </c>
      <c r="C515" s="3" t="s">
        <v>2981</v>
      </c>
      <c r="D515" s="3" t="s">
        <v>3934</v>
      </c>
      <c r="E515" s="3"/>
      <c r="F515" s="3" t="s">
        <v>567</v>
      </c>
      <c r="G515" s="3" t="s">
        <v>3933</v>
      </c>
      <c r="H515" s="3" t="s">
        <v>90</v>
      </c>
      <c r="I515" s="8">
        <v>9.7099999999999991</v>
      </c>
      <c r="J515" s="3" t="s">
        <v>77</v>
      </c>
      <c r="K515" s="39">
        <v>2.528E-2</v>
      </c>
      <c r="L515" s="39">
        <v>1.8500000000000003E-2</v>
      </c>
      <c r="M515" s="8">
        <v>7033.7156398679999</v>
      </c>
      <c r="N515" s="8">
        <v>106.88</v>
      </c>
      <c r="O515" s="8">
        <v>7.5176351981319991</v>
      </c>
      <c r="P515" s="39">
        <v>1.0197890408839953E-4</v>
      </c>
      <c r="Q515" s="39">
        <v>2.0431255585126493E-5</v>
      </c>
    </row>
    <row r="516" spans="2:17" ht="15" x14ac:dyDescent="0.25">
      <c r="B516" s="41" t="s">
        <v>3905</v>
      </c>
      <c r="C516" s="3" t="s">
        <v>2981</v>
      </c>
      <c r="D516" s="3" t="s">
        <v>3935</v>
      </c>
      <c r="E516" s="3"/>
      <c r="F516" s="3" t="s">
        <v>567</v>
      </c>
      <c r="G516" s="3" t="s">
        <v>3936</v>
      </c>
      <c r="H516" s="3" t="s">
        <v>90</v>
      </c>
      <c r="I516" s="8">
        <v>19.499999999999996</v>
      </c>
      <c r="J516" s="3" t="s">
        <v>77</v>
      </c>
      <c r="K516" s="39">
        <v>3.2070000000000001E-2</v>
      </c>
      <c r="L516" s="39">
        <v>2.5000000000000001E-2</v>
      </c>
      <c r="M516" s="8">
        <v>6020.9924766719996</v>
      </c>
      <c r="N516" s="8">
        <v>115.27</v>
      </c>
      <c r="O516" s="8">
        <v>6.9403979713319996</v>
      </c>
      <c r="P516" s="39">
        <v>9.4148513515215289E-5</v>
      </c>
      <c r="Q516" s="39">
        <v>1.8862453561196024E-5</v>
      </c>
    </row>
    <row r="517" spans="2:17" ht="15" x14ac:dyDescent="0.25">
      <c r="B517" s="41" t="s">
        <v>3905</v>
      </c>
      <c r="C517" s="3" t="s">
        <v>2981</v>
      </c>
      <c r="D517" s="3" t="s">
        <v>3937</v>
      </c>
      <c r="E517" s="3"/>
      <c r="F517" s="3" t="s">
        <v>567</v>
      </c>
      <c r="G517" s="3" t="s">
        <v>3936</v>
      </c>
      <c r="H517" s="3" t="s">
        <v>90</v>
      </c>
      <c r="I517" s="8">
        <v>9.6800000000000015</v>
      </c>
      <c r="J517" s="3" t="s">
        <v>77</v>
      </c>
      <c r="K517" s="39">
        <v>2.6269999999999998E-2</v>
      </c>
      <c r="L517" s="39">
        <v>1.8500000000000003E-2</v>
      </c>
      <c r="M517" s="8">
        <v>5976.9132215399995</v>
      </c>
      <c r="N517" s="8">
        <v>107.83</v>
      </c>
      <c r="O517" s="8">
        <v>6.4449054709719995</v>
      </c>
      <c r="P517" s="39">
        <v>8.742701388947002E-5</v>
      </c>
      <c r="Q517" s="39">
        <v>1.7515815469754173E-5</v>
      </c>
    </row>
    <row r="518" spans="2:17" ht="15" x14ac:dyDescent="0.25">
      <c r="B518" s="41" t="s">
        <v>3905</v>
      </c>
      <c r="C518" s="3" t="s">
        <v>2981</v>
      </c>
      <c r="D518" s="3" t="s">
        <v>3938</v>
      </c>
      <c r="E518" s="3"/>
      <c r="F518" s="3" t="s">
        <v>567</v>
      </c>
      <c r="G518" s="3" t="s">
        <v>3939</v>
      </c>
      <c r="H518" s="3" t="s">
        <v>90</v>
      </c>
      <c r="I518" s="8">
        <v>19.5</v>
      </c>
      <c r="J518" s="3" t="s">
        <v>77</v>
      </c>
      <c r="K518" s="39">
        <v>3.2370000000000003E-2</v>
      </c>
      <c r="L518" s="39">
        <v>2.4099999999999996E-2</v>
      </c>
      <c r="M518" s="8">
        <v>3216.3779029199995</v>
      </c>
      <c r="N518" s="8">
        <v>117.78</v>
      </c>
      <c r="O518" s="8">
        <v>3.7882499633919995</v>
      </c>
      <c r="P518" s="39">
        <v>5.1388710611500527E-5</v>
      </c>
      <c r="Q518" s="39">
        <v>1.0295618393619346E-5</v>
      </c>
    </row>
    <row r="519" spans="2:17" ht="15" x14ac:dyDescent="0.25">
      <c r="B519" s="41" t="s">
        <v>3905</v>
      </c>
      <c r="C519" s="3" t="s">
        <v>2981</v>
      </c>
      <c r="D519" s="3" t="s">
        <v>3940</v>
      </c>
      <c r="E519" s="3"/>
      <c r="F519" s="3" t="s">
        <v>567</v>
      </c>
      <c r="G519" s="3" t="s">
        <v>3939</v>
      </c>
      <c r="H519" s="3" t="s">
        <v>90</v>
      </c>
      <c r="I519" s="8">
        <v>9.7000000000000011</v>
      </c>
      <c r="J519" s="3" t="s">
        <v>77</v>
      </c>
      <c r="K519" s="39">
        <v>2.6469999999999997E-2</v>
      </c>
      <c r="L519" s="39">
        <v>1.78E-2</v>
      </c>
      <c r="M519" s="8">
        <v>3193.7042449239998</v>
      </c>
      <c r="N519" s="8">
        <v>108.7</v>
      </c>
      <c r="O519" s="8">
        <v>3.4715565323119995</v>
      </c>
      <c r="P519" s="39">
        <v>4.709267227200269E-5</v>
      </c>
      <c r="Q519" s="39">
        <v>9.4349162895675394E-6</v>
      </c>
    </row>
    <row r="520" spans="2:17" ht="15" x14ac:dyDescent="0.25">
      <c r="B520" s="41" t="s">
        <v>3905</v>
      </c>
      <c r="C520" s="3" t="s">
        <v>2981</v>
      </c>
      <c r="D520" s="3" t="s">
        <v>3941</v>
      </c>
      <c r="E520" s="3"/>
      <c r="F520" s="3" t="s">
        <v>567</v>
      </c>
      <c r="G520" s="3" t="s">
        <v>3942</v>
      </c>
      <c r="H520" s="3" t="s">
        <v>90</v>
      </c>
      <c r="I520" s="8">
        <v>19.500000000000004</v>
      </c>
      <c r="J520" s="3" t="s">
        <v>77</v>
      </c>
      <c r="K520" s="39">
        <v>3.3439999999999998E-2</v>
      </c>
      <c r="L520" s="39">
        <v>2.4400000000000005E-2</v>
      </c>
      <c r="M520" s="8">
        <v>2596.2656226680001</v>
      </c>
      <c r="N520" s="8">
        <v>119.52</v>
      </c>
      <c r="O520" s="8">
        <v>3.1030567194519998</v>
      </c>
      <c r="P520" s="39">
        <v>4.2093865322500691E-5</v>
      </c>
      <c r="Q520" s="39">
        <v>8.4334159957670732E-6</v>
      </c>
    </row>
    <row r="521" spans="2:17" ht="15" x14ac:dyDescent="0.25">
      <c r="B521" s="41" t="s">
        <v>3905</v>
      </c>
      <c r="C521" s="3" t="s">
        <v>2981</v>
      </c>
      <c r="D521" s="3" t="s">
        <v>3943</v>
      </c>
      <c r="E521" s="3"/>
      <c r="F521" s="3" t="s">
        <v>567</v>
      </c>
      <c r="G521" s="3" t="s">
        <v>3942</v>
      </c>
      <c r="H521" s="3" t="s">
        <v>90</v>
      </c>
      <c r="I521" s="8">
        <v>9.6800000000000015</v>
      </c>
      <c r="J521" s="3" t="s">
        <v>77</v>
      </c>
      <c r="K521" s="39">
        <v>2.7149999999999997E-2</v>
      </c>
      <c r="L521" s="39">
        <v>1.7899999999999999E-2</v>
      </c>
      <c r="M521" s="8">
        <v>2578.2976398319997</v>
      </c>
      <c r="N521" s="8">
        <v>109.31</v>
      </c>
      <c r="O521" s="8">
        <v>2.8183371651279994</v>
      </c>
      <c r="P521" s="39">
        <v>3.8231561904304248E-5</v>
      </c>
      <c r="Q521" s="39">
        <v>7.6596117566464481E-6</v>
      </c>
    </row>
    <row r="522" spans="2:17" ht="15" x14ac:dyDescent="0.25">
      <c r="B522" s="41" t="s">
        <v>3905</v>
      </c>
      <c r="C522" s="3" t="s">
        <v>2981</v>
      </c>
      <c r="D522" s="3" t="s">
        <v>3944</v>
      </c>
      <c r="E522" s="3"/>
      <c r="F522" s="3" t="s">
        <v>567</v>
      </c>
      <c r="G522" s="3" t="s">
        <v>3945</v>
      </c>
      <c r="H522" s="3" t="s">
        <v>90</v>
      </c>
      <c r="I522" s="8">
        <v>19.5</v>
      </c>
      <c r="J522" s="3" t="s">
        <v>77</v>
      </c>
      <c r="K522" s="39">
        <v>3.4889999999999997E-2</v>
      </c>
      <c r="L522" s="39">
        <v>2.5900000000000003E-2</v>
      </c>
      <c r="M522" s="8">
        <v>4127.2290872159992</v>
      </c>
      <c r="N522" s="8">
        <v>119.88</v>
      </c>
      <c r="O522" s="8">
        <v>4.9477221856999991</v>
      </c>
      <c r="P522" s="39">
        <v>6.7117287941415653E-5</v>
      </c>
      <c r="Q522" s="39">
        <v>1.3446805262026549E-5</v>
      </c>
    </row>
    <row r="523" spans="2:17" ht="15" x14ac:dyDescent="0.25">
      <c r="B523" s="41" t="s">
        <v>3905</v>
      </c>
      <c r="C523" s="3" t="s">
        <v>2981</v>
      </c>
      <c r="D523" s="3" t="s">
        <v>3946</v>
      </c>
      <c r="E523" s="3"/>
      <c r="F523" s="3" t="s">
        <v>567</v>
      </c>
      <c r="G523" s="3" t="s">
        <v>3945</v>
      </c>
      <c r="H523" s="3" t="s">
        <v>90</v>
      </c>
      <c r="I523" s="8">
        <v>9.61</v>
      </c>
      <c r="J523" s="3" t="s">
        <v>77</v>
      </c>
      <c r="K523" s="39">
        <v>2.8580000000000001E-2</v>
      </c>
      <c r="L523" s="39">
        <v>1.89E-2</v>
      </c>
      <c r="M523" s="8">
        <v>4100.7661747599996</v>
      </c>
      <c r="N523" s="8">
        <v>109.99</v>
      </c>
      <c r="O523" s="8">
        <v>4.5104327665399992</v>
      </c>
      <c r="P523" s="39">
        <v>6.1185330010486729E-5</v>
      </c>
      <c r="Q523" s="39">
        <v>1.2258350162509416E-5</v>
      </c>
    </row>
    <row r="524" spans="2:17" ht="15" x14ac:dyDescent="0.25">
      <c r="B524" s="41" t="s">
        <v>3905</v>
      </c>
      <c r="C524" s="3" t="s">
        <v>2981</v>
      </c>
      <c r="D524" s="3" t="s">
        <v>3947</v>
      </c>
      <c r="E524" s="3"/>
      <c r="F524" s="3" t="s">
        <v>567</v>
      </c>
      <c r="G524" s="3" t="s">
        <v>3467</v>
      </c>
      <c r="H524" s="3" t="s">
        <v>90</v>
      </c>
      <c r="I524" s="8">
        <v>0.01</v>
      </c>
      <c r="J524" s="3" t="s">
        <v>77</v>
      </c>
      <c r="K524" s="39">
        <v>3.6000000000000004E-2</v>
      </c>
      <c r="L524" s="39">
        <v>2.8299999999999999E-2</v>
      </c>
      <c r="M524" s="8">
        <v>22673.618685283996</v>
      </c>
      <c r="N524" s="8">
        <v>100.48</v>
      </c>
      <c r="O524" s="8">
        <v>22.782451978276001</v>
      </c>
      <c r="P524" s="39">
        <v>3.0905057560767026E-4</v>
      </c>
      <c r="Q524" s="39">
        <v>6.1917622624158431E-5</v>
      </c>
    </row>
    <row r="525" spans="2:17" ht="15" x14ac:dyDescent="0.25">
      <c r="B525" s="41" t="s">
        <v>3905</v>
      </c>
      <c r="C525" s="3" t="s">
        <v>3025</v>
      </c>
      <c r="D525" s="3" t="s">
        <v>3948</v>
      </c>
      <c r="E525" s="3"/>
      <c r="F525" s="3" t="s">
        <v>567</v>
      </c>
      <c r="G525" s="3" t="s">
        <v>2646</v>
      </c>
      <c r="H525" s="3" t="s">
        <v>90</v>
      </c>
      <c r="I525" s="8">
        <v>9.9999999999999985E-3</v>
      </c>
      <c r="J525" s="3" t="s">
        <v>77</v>
      </c>
      <c r="K525" s="39">
        <v>3.6000000000000004E-2</v>
      </c>
      <c r="L525" s="39">
        <v>2.8600000000000004E-2</v>
      </c>
      <c r="M525" s="8">
        <v>1840.4713279999999</v>
      </c>
      <c r="N525" s="8">
        <v>100.46</v>
      </c>
      <c r="O525" s="8">
        <v>1.8489375624559998</v>
      </c>
      <c r="P525" s="39">
        <v>2.5081374844311633E-5</v>
      </c>
      <c r="Q525" s="39">
        <v>5.0249998708192197E-6</v>
      </c>
    </row>
    <row r="526" spans="2:17" ht="15" x14ac:dyDescent="0.25">
      <c r="B526" s="41" t="s">
        <v>3905</v>
      </c>
      <c r="C526" s="3" t="s">
        <v>3025</v>
      </c>
      <c r="D526" s="3" t="s">
        <v>3949</v>
      </c>
      <c r="E526" s="3"/>
      <c r="F526" s="3" t="s">
        <v>567</v>
      </c>
      <c r="G526" s="3" t="s">
        <v>3950</v>
      </c>
      <c r="H526" s="3" t="s">
        <v>90</v>
      </c>
      <c r="I526" s="8">
        <v>1.0000000000000002E-2</v>
      </c>
      <c r="J526" s="3" t="s">
        <v>77</v>
      </c>
      <c r="K526" s="39">
        <v>3.6000000000000004E-2</v>
      </c>
      <c r="L526" s="39">
        <v>3.4400000000000007E-2</v>
      </c>
      <c r="M526" s="8">
        <v>1501.1385736</v>
      </c>
      <c r="N526" s="8">
        <v>100.13</v>
      </c>
      <c r="O526" s="8">
        <v>1.5030900106199998</v>
      </c>
      <c r="P526" s="39">
        <v>2.0389852392323674E-5</v>
      </c>
      <c r="Q526" s="39">
        <v>4.0850633696695758E-6</v>
      </c>
    </row>
    <row r="527" spans="2:17" ht="15" x14ac:dyDescent="0.25">
      <c r="B527" s="41" t="s">
        <v>3951</v>
      </c>
      <c r="C527" s="3" t="s">
        <v>3025</v>
      </c>
      <c r="D527" s="3" t="s">
        <v>3952</v>
      </c>
      <c r="E527" s="3"/>
      <c r="F527" s="3" t="s">
        <v>567</v>
      </c>
      <c r="G527" s="3" t="s">
        <v>3953</v>
      </c>
      <c r="H527" s="3" t="s">
        <v>90</v>
      </c>
      <c r="I527" s="8">
        <v>0</v>
      </c>
      <c r="J527" s="3" t="s">
        <v>77</v>
      </c>
      <c r="K527" s="39">
        <v>0</v>
      </c>
      <c r="L527" s="39">
        <v>0</v>
      </c>
      <c r="M527" s="8">
        <v>0</v>
      </c>
      <c r="N527" s="8">
        <v>100</v>
      </c>
      <c r="O527" s="8">
        <v>0</v>
      </c>
      <c r="P527" s="39">
        <v>0</v>
      </c>
      <c r="Q527" s="39">
        <v>0</v>
      </c>
    </row>
    <row r="528" spans="2:17" ht="15" x14ac:dyDescent="0.25">
      <c r="B528" s="41" t="s">
        <v>3954</v>
      </c>
      <c r="C528" s="3" t="s">
        <v>2981</v>
      </c>
      <c r="D528" s="3" t="s">
        <v>3955</v>
      </c>
      <c r="E528" s="3"/>
      <c r="F528" s="3" t="s">
        <v>567</v>
      </c>
      <c r="G528" s="3" t="s">
        <v>3956</v>
      </c>
      <c r="H528" s="3" t="s">
        <v>142</v>
      </c>
      <c r="I528" s="8">
        <v>4.0599999999999996</v>
      </c>
      <c r="J528" s="3" t="s">
        <v>77</v>
      </c>
      <c r="K528" s="39">
        <v>0.02</v>
      </c>
      <c r="L528" s="39">
        <v>2.0099999999999993E-2</v>
      </c>
      <c r="M528" s="8">
        <v>21281.864584039999</v>
      </c>
      <c r="N528" s="8">
        <v>100.1</v>
      </c>
      <c r="O528" s="8">
        <v>21.303146443648004</v>
      </c>
      <c r="P528" s="39">
        <v>2.8898336653762217E-4</v>
      </c>
      <c r="Q528" s="39">
        <v>5.7897200154870893E-5</v>
      </c>
    </row>
    <row r="529" spans="2:17" ht="15" x14ac:dyDescent="0.25">
      <c r="B529" s="41" t="s">
        <v>3954</v>
      </c>
      <c r="C529" s="3" t="s">
        <v>2981</v>
      </c>
      <c r="D529" s="3" t="s">
        <v>3957</v>
      </c>
      <c r="E529" s="3"/>
      <c r="F529" s="3" t="s">
        <v>567</v>
      </c>
      <c r="G529" s="3" t="s">
        <v>3956</v>
      </c>
      <c r="H529" s="3" t="s">
        <v>142</v>
      </c>
      <c r="I529" s="8">
        <v>4.05</v>
      </c>
      <c r="J529" s="3" t="s">
        <v>77</v>
      </c>
      <c r="K529" s="39">
        <v>1.8500000000000003E-2</v>
      </c>
      <c r="L529" s="39">
        <v>2.3300000000000001E-2</v>
      </c>
      <c r="M529" s="8">
        <v>90447.927550727996</v>
      </c>
      <c r="N529" s="8">
        <v>98.23</v>
      </c>
      <c r="O529" s="8">
        <v>88.846999305099985</v>
      </c>
      <c r="P529" s="39">
        <v>1.2052353408859573E-3</v>
      </c>
      <c r="Q529" s="39">
        <v>2.4146632590327249E-4</v>
      </c>
    </row>
    <row r="530" spans="2:17" ht="15" x14ac:dyDescent="0.25">
      <c r="B530" s="41" t="s">
        <v>3954</v>
      </c>
      <c r="C530" s="3" t="s">
        <v>3025</v>
      </c>
      <c r="D530" s="3" t="s">
        <v>3958</v>
      </c>
      <c r="E530" s="3"/>
      <c r="F530" s="3" t="s">
        <v>567</v>
      </c>
      <c r="G530" s="3" t="s">
        <v>3038</v>
      </c>
      <c r="H530" s="3" t="s">
        <v>142</v>
      </c>
      <c r="I530" s="8">
        <v>4.0599999999999996</v>
      </c>
      <c r="J530" s="3" t="s">
        <v>77</v>
      </c>
      <c r="K530" s="39">
        <v>2.07E-2</v>
      </c>
      <c r="L530" s="39">
        <v>2.0099999999999996E-2</v>
      </c>
      <c r="M530" s="8">
        <v>70230.155283615997</v>
      </c>
      <c r="N530" s="8">
        <v>100.38</v>
      </c>
      <c r="O530" s="8">
        <v>70.497029929159993</v>
      </c>
      <c r="P530" s="39">
        <v>9.5631267867975699E-4</v>
      </c>
      <c r="Q530" s="39">
        <v>1.9159520228287743E-4</v>
      </c>
    </row>
    <row r="531" spans="2:17" ht="15" x14ac:dyDescent="0.25">
      <c r="B531" s="41" t="s">
        <v>3954</v>
      </c>
      <c r="C531" s="3" t="s">
        <v>3025</v>
      </c>
      <c r="D531" s="3" t="s">
        <v>3959</v>
      </c>
      <c r="E531" s="3"/>
      <c r="F531" s="3" t="s">
        <v>567</v>
      </c>
      <c r="G531" s="3" t="s">
        <v>3038</v>
      </c>
      <c r="H531" s="3" t="s">
        <v>142</v>
      </c>
      <c r="I531" s="8">
        <v>4.0500000000000007</v>
      </c>
      <c r="J531" s="3" t="s">
        <v>77</v>
      </c>
      <c r="K531" s="39">
        <v>1.8500000000000003E-2</v>
      </c>
      <c r="L531" s="39">
        <v>2.3300000000000005E-2</v>
      </c>
      <c r="M531" s="8">
        <v>1064.0943073439998</v>
      </c>
      <c r="N531" s="8">
        <v>98.23</v>
      </c>
      <c r="O531" s="8">
        <v>1.0452598300759999</v>
      </c>
      <c r="P531" s="39">
        <v>1.4179253069537617E-5</v>
      </c>
      <c r="Q531" s="39">
        <v>2.8407830625321147E-6</v>
      </c>
    </row>
    <row r="532" spans="2:17" ht="15" x14ac:dyDescent="0.25">
      <c r="B532" s="41" t="s">
        <v>3960</v>
      </c>
      <c r="C532" s="3" t="s">
        <v>3025</v>
      </c>
      <c r="D532" s="3" t="s">
        <v>3961</v>
      </c>
      <c r="E532" s="3"/>
      <c r="F532" s="3" t="s">
        <v>567</v>
      </c>
      <c r="G532" s="3" t="s">
        <v>3962</v>
      </c>
      <c r="H532" s="3" t="s">
        <v>142</v>
      </c>
      <c r="I532" s="8">
        <v>3.189999999999964</v>
      </c>
      <c r="J532" s="3" t="s">
        <v>77</v>
      </c>
      <c r="K532" s="39">
        <v>2.5000000000000001E-2</v>
      </c>
      <c r="L532" s="39">
        <v>1.0800000000000361E-2</v>
      </c>
      <c r="M532" s="8">
        <v>206554.41107028042</v>
      </c>
      <c r="N532" s="8">
        <v>104.94</v>
      </c>
      <c r="O532" s="8">
        <v>216.75819898516903</v>
      </c>
      <c r="P532" s="39">
        <v>2.9403879015272544E-3</v>
      </c>
      <c r="Q532" s="39">
        <v>5.8910043476679142E-4</v>
      </c>
    </row>
    <row r="533" spans="2:17" ht="15" x14ac:dyDescent="0.25">
      <c r="B533" s="41" t="s">
        <v>3960</v>
      </c>
      <c r="C533" s="3" t="s">
        <v>2981</v>
      </c>
      <c r="D533" s="3" t="s">
        <v>3963</v>
      </c>
      <c r="E533" s="3"/>
      <c r="F533" s="3" t="s">
        <v>567</v>
      </c>
      <c r="G533" s="3" t="s">
        <v>3962</v>
      </c>
      <c r="H533" s="3" t="s">
        <v>142</v>
      </c>
      <c r="I533" s="8">
        <v>2.760000000000379</v>
      </c>
      <c r="J533" s="3" t="s">
        <v>77</v>
      </c>
      <c r="K533" s="39">
        <v>3.1E-2</v>
      </c>
      <c r="L533" s="39">
        <v>1.1900000000004898E-2</v>
      </c>
      <c r="M533" s="8">
        <v>15326.786392866621</v>
      </c>
      <c r="N533" s="8">
        <v>105.79</v>
      </c>
      <c r="O533" s="8">
        <v>16.214207325819448</v>
      </c>
      <c r="P533" s="39">
        <v>2.1995042991179383E-4</v>
      </c>
      <c r="Q533" s="39">
        <v>4.4066598771161967E-5</v>
      </c>
    </row>
    <row r="534" spans="2:17" ht="15" x14ac:dyDescent="0.25">
      <c r="B534" s="41" t="s">
        <v>3960</v>
      </c>
      <c r="C534" s="3" t="s">
        <v>3025</v>
      </c>
      <c r="D534" s="3" t="s">
        <v>3964</v>
      </c>
      <c r="E534" s="3"/>
      <c r="F534" s="3" t="s">
        <v>567</v>
      </c>
      <c r="G534" s="3" t="s">
        <v>3962</v>
      </c>
      <c r="H534" s="3" t="s">
        <v>142</v>
      </c>
      <c r="I534" s="8">
        <v>3.1899999999999449</v>
      </c>
      <c r="J534" s="3" t="s">
        <v>77</v>
      </c>
      <c r="K534" s="39">
        <v>2.5000000000000001E-2</v>
      </c>
      <c r="L534" s="39">
        <v>1.1499999999999568E-2</v>
      </c>
      <c r="M534" s="8">
        <v>83027.188998740559</v>
      </c>
      <c r="N534" s="8">
        <v>104.72</v>
      </c>
      <c r="O534" s="8">
        <v>86.946072311460384</v>
      </c>
      <c r="P534" s="39">
        <v>1.1794487143133362E-3</v>
      </c>
      <c r="Q534" s="39">
        <v>2.3630003035525661E-4</v>
      </c>
    </row>
    <row r="535" spans="2:17" ht="15" x14ac:dyDescent="0.25">
      <c r="B535" s="41" t="s">
        <v>3960</v>
      </c>
      <c r="C535" s="3" t="s">
        <v>3025</v>
      </c>
      <c r="D535" s="3" t="s">
        <v>3965</v>
      </c>
      <c r="E535" s="3"/>
      <c r="F535" s="3" t="s">
        <v>567</v>
      </c>
      <c r="G535" s="3" t="s">
        <v>3962</v>
      </c>
      <c r="H535" s="3" t="s">
        <v>142</v>
      </c>
      <c r="I535" s="8">
        <v>2.7599999999993461</v>
      </c>
      <c r="J535" s="3" t="s">
        <v>77</v>
      </c>
      <c r="K535" s="39">
        <v>3.1E-2</v>
      </c>
      <c r="L535" s="39">
        <v>1.2599999999994244E-2</v>
      </c>
      <c r="M535" s="8">
        <v>6160.8035967062469</v>
      </c>
      <c r="N535" s="8">
        <v>105.59</v>
      </c>
      <c r="O535" s="8">
        <v>6.5051925238611155</v>
      </c>
      <c r="P535" s="39">
        <v>8.8244825265297225E-5</v>
      </c>
      <c r="Q535" s="39">
        <v>1.767966223187927E-5</v>
      </c>
    </row>
    <row r="536" spans="2:17" ht="15" x14ac:dyDescent="0.25">
      <c r="B536" s="41" t="s">
        <v>3966</v>
      </c>
      <c r="C536" s="3" t="s">
        <v>3025</v>
      </c>
      <c r="D536" s="3" t="s">
        <v>3967</v>
      </c>
      <c r="E536" s="3"/>
      <c r="F536" s="3" t="s">
        <v>567</v>
      </c>
      <c r="G536" s="3" t="s">
        <v>3968</v>
      </c>
      <c r="H536" s="3" t="s">
        <v>142</v>
      </c>
      <c r="I536" s="8">
        <v>0.89000000000001911</v>
      </c>
      <c r="J536" s="3" t="s">
        <v>77</v>
      </c>
      <c r="K536" s="39">
        <v>2.4E-2</v>
      </c>
      <c r="L536" s="39">
        <v>2.3299999999999318E-2</v>
      </c>
      <c r="M536" s="8">
        <v>92361.431500545004</v>
      </c>
      <c r="N536" s="8">
        <v>100.68</v>
      </c>
      <c r="O536" s="8">
        <v>92.989489249395717</v>
      </c>
      <c r="P536" s="39">
        <v>1.2614294196863578E-3</v>
      </c>
      <c r="Q536" s="39">
        <v>2.5272468954823271E-4</v>
      </c>
    </row>
    <row r="537" spans="2:17" ht="15" x14ac:dyDescent="0.25">
      <c r="B537" s="41" t="s">
        <v>3966</v>
      </c>
      <c r="C537" s="3" t="s">
        <v>3025</v>
      </c>
      <c r="D537" s="3" t="s">
        <v>3969</v>
      </c>
      <c r="E537" s="3"/>
      <c r="F537" s="3" t="s">
        <v>567</v>
      </c>
      <c r="G537" s="3" t="s">
        <v>2063</v>
      </c>
      <c r="H537" s="3" t="s">
        <v>142</v>
      </c>
      <c r="I537" s="8">
        <v>1.3300000000000309</v>
      </c>
      <c r="J537" s="3" t="s">
        <v>77</v>
      </c>
      <c r="K537" s="39">
        <v>2.3E-2</v>
      </c>
      <c r="L537" s="39">
        <v>2.2300000000000417E-2</v>
      </c>
      <c r="M537" s="8">
        <v>193857.025070665</v>
      </c>
      <c r="N537" s="8">
        <v>100.69</v>
      </c>
      <c r="O537" s="8">
        <v>195.19463854733038</v>
      </c>
      <c r="P537" s="39">
        <v>2.6478719435513772E-3</v>
      </c>
      <c r="Q537" s="39">
        <v>5.3049548746364505E-4</v>
      </c>
    </row>
    <row r="538" spans="2:17" ht="15" x14ac:dyDescent="0.25">
      <c r="B538" s="41" t="s">
        <v>3966</v>
      </c>
      <c r="C538" s="3" t="s">
        <v>3025</v>
      </c>
      <c r="D538" s="3" t="s">
        <v>3970</v>
      </c>
      <c r="E538" s="3"/>
      <c r="F538" s="3" t="s">
        <v>567</v>
      </c>
      <c r="G538" s="3" t="s">
        <v>2063</v>
      </c>
      <c r="H538" s="3" t="s">
        <v>142</v>
      </c>
      <c r="I538" s="8">
        <v>1.4200000000000177</v>
      </c>
      <c r="J538" s="3" t="s">
        <v>77</v>
      </c>
      <c r="K538" s="39">
        <v>2.3E-2</v>
      </c>
      <c r="L538" s="39">
        <v>2.230000000000025E-2</v>
      </c>
      <c r="M538" s="8">
        <v>114929.52199792862</v>
      </c>
      <c r="N538" s="8">
        <v>100.7</v>
      </c>
      <c r="O538" s="8">
        <v>115.73402866663567</v>
      </c>
      <c r="P538" s="39">
        <v>1.5699657003962653E-3</v>
      </c>
      <c r="Q538" s="39">
        <v>3.1453927428826942E-4</v>
      </c>
    </row>
    <row r="539" spans="2:17" ht="15" x14ac:dyDescent="0.25">
      <c r="B539" s="41" t="s">
        <v>3971</v>
      </c>
      <c r="C539" s="3" t="s">
        <v>2981</v>
      </c>
      <c r="D539" s="3" t="s">
        <v>3972</v>
      </c>
      <c r="E539" s="3"/>
      <c r="F539" s="3" t="s">
        <v>567</v>
      </c>
      <c r="G539" s="3" t="s">
        <v>3973</v>
      </c>
      <c r="H539" s="3" t="s">
        <v>90</v>
      </c>
      <c r="I539" s="8">
        <v>19.500000000000004</v>
      </c>
      <c r="J539" s="3" t="s">
        <v>77</v>
      </c>
      <c r="K539" s="39">
        <v>3.4840000000000003E-2</v>
      </c>
      <c r="L539" s="39">
        <v>2.6100000000000002E-2</v>
      </c>
      <c r="M539" s="8">
        <v>3497.9476239239998</v>
      </c>
      <c r="N539" s="8">
        <v>119.26</v>
      </c>
      <c r="O539" s="8">
        <v>4.1716523525799998</v>
      </c>
      <c r="P539" s="39">
        <v>5.6589675335617726E-5</v>
      </c>
      <c r="Q539" s="39">
        <v>1.133762056571126E-5</v>
      </c>
    </row>
    <row r="540" spans="2:17" ht="15" x14ac:dyDescent="0.25">
      <c r="B540" s="41" t="s">
        <v>3971</v>
      </c>
      <c r="C540" s="3" t="s">
        <v>2981</v>
      </c>
      <c r="D540" s="3" t="s">
        <v>3974</v>
      </c>
      <c r="E540" s="3"/>
      <c r="F540" s="3" t="s">
        <v>567</v>
      </c>
      <c r="G540" s="3" t="s">
        <v>3973</v>
      </c>
      <c r="H540" s="3" t="s">
        <v>90</v>
      </c>
      <c r="I540" s="8">
        <v>9.6199999999999974</v>
      </c>
      <c r="J540" s="3" t="s">
        <v>77</v>
      </c>
      <c r="K540" s="39">
        <v>2.7999999999999997E-2</v>
      </c>
      <c r="L540" s="39">
        <v>1.8999999999999996E-2</v>
      </c>
      <c r="M540" s="8">
        <v>3475.6377144520002</v>
      </c>
      <c r="N540" s="8">
        <v>109.32</v>
      </c>
      <c r="O540" s="8">
        <v>3.7995671370319997</v>
      </c>
      <c r="P540" s="39">
        <v>5.1542231357688387E-5</v>
      </c>
      <c r="Q540" s="39">
        <v>1.0326375947164583E-5</v>
      </c>
    </row>
    <row r="541" spans="2:17" ht="15" x14ac:dyDescent="0.25">
      <c r="B541" s="41" t="s">
        <v>3971</v>
      </c>
      <c r="C541" s="3" t="s">
        <v>2981</v>
      </c>
      <c r="D541" s="3" t="s">
        <v>3975</v>
      </c>
      <c r="E541" s="3"/>
      <c r="F541" s="3" t="s">
        <v>567</v>
      </c>
      <c r="G541" s="3" t="s">
        <v>3673</v>
      </c>
      <c r="H541" s="3" t="s">
        <v>90</v>
      </c>
      <c r="I541" s="8">
        <v>19.5</v>
      </c>
      <c r="J541" s="3" t="s">
        <v>77</v>
      </c>
      <c r="K541" s="39">
        <v>3.5569999999999997E-2</v>
      </c>
      <c r="L541" s="39">
        <v>2.69E-2</v>
      </c>
      <c r="M541" s="8">
        <v>630.19108340399998</v>
      </c>
      <c r="N541" s="8">
        <v>119.36</v>
      </c>
      <c r="O541" s="8">
        <v>0.75219612014400006</v>
      </c>
      <c r="P541" s="39">
        <v>1.0203758757925878E-5</v>
      </c>
      <c r="Q541" s="39">
        <v>2.0443012697159524E-6</v>
      </c>
    </row>
    <row r="542" spans="2:17" ht="15" x14ac:dyDescent="0.25">
      <c r="B542" s="41" t="s">
        <v>3971</v>
      </c>
      <c r="C542" s="3" t="s">
        <v>2981</v>
      </c>
      <c r="D542" s="3" t="s">
        <v>3976</v>
      </c>
      <c r="E542" s="3"/>
      <c r="F542" s="3" t="s">
        <v>567</v>
      </c>
      <c r="G542" s="3" t="s">
        <v>3673</v>
      </c>
      <c r="H542" s="3" t="s">
        <v>90</v>
      </c>
      <c r="I542" s="8">
        <v>9.5599999999999987</v>
      </c>
      <c r="J542" s="3" t="s">
        <v>77</v>
      </c>
      <c r="K542" s="39">
        <v>2.896E-2</v>
      </c>
      <c r="L542" s="39">
        <v>2.0199999999999999E-2</v>
      </c>
      <c r="M542" s="8">
        <v>626.689278188</v>
      </c>
      <c r="N542" s="8">
        <v>109.21</v>
      </c>
      <c r="O542" s="8">
        <v>0.68440736135599989</v>
      </c>
      <c r="P542" s="39">
        <v>9.2841845635793782E-6</v>
      </c>
      <c r="Q542" s="39">
        <v>1.8600665442878986E-6</v>
      </c>
    </row>
    <row r="543" spans="2:17" ht="15" x14ac:dyDescent="0.25">
      <c r="B543" s="41" t="s">
        <v>3971</v>
      </c>
      <c r="C543" s="3" t="s">
        <v>2981</v>
      </c>
      <c r="D543" s="3" t="s">
        <v>3977</v>
      </c>
      <c r="E543" s="3"/>
      <c r="F543" s="3" t="s">
        <v>567</v>
      </c>
      <c r="G543" s="3" t="s">
        <v>3978</v>
      </c>
      <c r="H543" s="3" t="s">
        <v>90</v>
      </c>
      <c r="I543" s="8">
        <v>19.5</v>
      </c>
      <c r="J543" s="3" t="s">
        <v>77</v>
      </c>
      <c r="K543" s="39">
        <v>3.7280000000000001E-2</v>
      </c>
      <c r="L543" s="39">
        <v>2.9700000000000001E-2</v>
      </c>
      <c r="M543" s="8">
        <v>1968.2177196919999</v>
      </c>
      <c r="N543" s="8">
        <v>117.1</v>
      </c>
      <c r="O543" s="8">
        <v>2.3047829665119997</v>
      </c>
      <c r="P543" s="39">
        <v>3.1265050097789699E-5</v>
      </c>
      <c r="Q543" s="39">
        <v>6.263885998186457E-6</v>
      </c>
    </row>
    <row r="544" spans="2:17" ht="15" x14ac:dyDescent="0.25">
      <c r="B544" s="41" t="s">
        <v>3971</v>
      </c>
      <c r="C544" s="3" t="s">
        <v>2981</v>
      </c>
      <c r="D544" s="3" t="s">
        <v>3979</v>
      </c>
      <c r="E544" s="3"/>
      <c r="F544" s="3" t="s">
        <v>567</v>
      </c>
      <c r="G544" s="3" t="s">
        <v>3978</v>
      </c>
      <c r="H544" s="3" t="s">
        <v>90</v>
      </c>
      <c r="I544" s="8">
        <v>9.4700000000000006</v>
      </c>
      <c r="J544" s="3" t="s">
        <v>77</v>
      </c>
      <c r="K544" s="39">
        <v>3.0289999999999997E-2</v>
      </c>
      <c r="L544" s="39">
        <v>2.23E-2</v>
      </c>
      <c r="M544" s="8">
        <v>1957.6663586079999</v>
      </c>
      <c r="N544" s="8">
        <v>108.41</v>
      </c>
      <c r="O544" s="8">
        <v>2.1223061060679997</v>
      </c>
      <c r="P544" s="39">
        <v>2.8789698506614476E-5</v>
      </c>
      <c r="Q544" s="39">
        <v>5.7679545947806068E-6</v>
      </c>
    </row>
    <row r="545" spans="2:17" ht="15" x14ac:dyDescent="0.25">
      <c r="B545" s="41" t="s">
        <v>3980</v>
      </c>
      <c r="C545" s="3" t="s">
        <v>2981</v>
      </c>
      <c r="D545" s="3" t="s">
        <v>3981</v>
      </c>
      <c r="E545" s="3"/>
      <c r="F545" s="3" t="s">
        <v>567</v>
      </c>
      <c r="G545" s="3" t="s">
        <v>3982</v>
      </c>
      <c r="H545" s="3" t="s">
        <v>142</v>
      </c>
      <c r="I545" s="8">
        <v>0.3600000000017371</v>
      </c>
      <c r="J545" s="3" t="s">
        <v>77</v>
      </c>
      <c r="K545" s="39">
        <v>5.5500000000000001E-2</v>
      </c>
      <c r="L545" s="39">
        <v>1.0800000000009788E-2</v>
      </c>
      <c r="M545" s="8">
        <v>3853.8947350861549</v>
      </c>
      <c r="N545" s="8">
        <v>101.69</v>
      </c>
      <c r="O545" s="8">
        <v>3.9190255457240779</v>
      </c>
      <c r="P545" s="39">
        <v>5.3162719354444254E-5</v>
      </c>
      <c r="Q545" s="39">
        <v>1.0651037255601949E-5</v>
      </c>
    </row>
    <row r="546" spans="2:17" ht="15" x14ac:dyDescent="0.25">
      <c r="B546" s="41" t="s">
        <v>3980</v>
      </c>
      <c r="C546" s="3" t="s">
        <v>2981</v>
      </c>
      <c r="D546" s="3" t="s">
        <v>3983</v>
      </c>
      <c r="E546" s="3"/>
      <c r="F546" s="3" t="s">
        <v>567</v>
      </c>
      <c r="G546" s="3" t="s">
        <v>3984</v>
      </c>
      <c r="H546" s="3" t="s">
        <v>142</v>
      </c>
      <c r="I546" s="8">
        <v>0.76999999999962465</v>
      </c>
      <c r="J546" s="3" t="s">
        <v>77</v>
      </c>
      <c r="K546" s="39">
        <v>3.7900000000000003E-2</v>
      </c>
      <c r="L546" s="39">
        <v>1.230000000000039E-2</v>
      </c>
      <c r="M546" s="8">
        <v>21106.862096571593</v>
      </c>
      <c r="N546" s="8">
        <v>102.22</v>
      </c>
      <c r="O546" s="8">
        <v>21.57543443546335</v>
      </c>
      <c r="P546" s="39">
        <v>2.9267703220108238E-4</v>
      </c>
      <c r="Q546" s="39">
        <v>5.8637218180076817E-5</v>
      </c>
    </row>
    <row r="547" spans="2:17" ht="15" x14ac:dyDescent="0.25">
      <c r="B547" s="41" t="s">
        <v>3985</v>
      </c>
      <c r="C547" s="3" t="s">
        <v>2981</v>
      </c>
      <c r="D547" s="3" t="s">
        <v>3986</v>
      </c>
      <c r="E547" s="3"/>
      <c r="F547" s="3" t="s">
        <v>567</v>
      </c>
      <c r="G547" s="3" t="s">
        <v>3987</v>
      </c>
      <c r="H547" s="3" t="s">
        <v>142</v>
      </c>
      <c r="I547" s="8">
        <v>0</v>
      </c>
      <c r="J547" s="3" t="s">
        <v>77</v>
      </c>
      <c r="K547" s="39">
        <v>4.0000000000000001E-3</v>
      </c>
      <c r="L547" s="39">
        <v>0</v>
      </c>
      <c r="M547" s="8">
        <v>2.2478431360013928</v>
      </c>
      <c r="N547" s="8">
        <v>100</v>
      </c>
      <c r="O547" s="8">
        <v>2.2478431360024587E-3</v>
      </c>
      <c r="P547" s="39">
        <v>3.0492644765354168E-8</v>
      </c>
      <c r="Q547" s="39">
        <v>6.1091362398577622E-9</v>
      </c>
    </row>
    <row r="548" spans="2:17" ht="15" x14ac:dyDescent="0.25">
      <c r="B548" s="41" t="s">
        <v>3985</v>
      </c>
      <c r="C548" s="3" t="s">
        <v>3025</v>
      </c>
      <c r="D548" s="3" t="s">
        <v>3988</v>
      </c>
      <c r="E548" s="3"/>
      <c r="F548" s="3" t="s">
        <v>567</v>
      </c>
      <c r="G548" s="3" t="s">
        <v>3987</v>
      </c>
      <c r="H548" s="3" t="s">
        <v>142</v>
      </c>
      <c r="I548" s="8">
        <v>3.65</v>
      </c>
      <c r="J548" s="3" t="s">
        <v>77</v>
      </c>
      <c r="K548" s="39">
        <v>5.0900000000000001E-2</v>
      </c>
      <c r="L548" s="39">
        <v>1.9299999999999998E-2</v>
      </c>
      <c r="M548" s="8">
        <v>30789.247499999998</v>
      </c>
      <c r="N548" s="8">
        <v>112.22</v>
      </c>
      <c r="O548" s="8">
        <v>34.551693544499997</v>
      </c>
      <c r="P548" s="39">
        <v>4.6870375446548369E-4</v>
      </c>
      <c r="Q548" s="39">
        <v>9.3903795954618403E-5</v>
      </c>
    </row>
    <row r="549" spans="2:17" ht="15" x14ac:dyDescent="0.25">
      <c r="B549" s="41" t="s">
        <v>3985</v>
      </c>
      <c r="C549" s="3" t="s">
        <v>3025</v>
      </c>
      <c r="D549" s="3" t="s">
        <v>3989</v>
      </c>
      <c r="E549" s="3"/>
      <c r="F549" s="3" t="s">
        <v>567</v>
      </c>
      <c r="G549" s="3" t="s">
        <v>3987</v>
      </c>
      <c r="H549" s="3" t="s">
        <v>142</v>
      </c>
      <c r="I549" s="8">
        <v>2.8299999999999996</v>
      </c>
      <c r="J549" s="3" t="s">
        <v>77</v>
      </c>
      <c r="K549" s="39">
        <v>3.6499999999999998E-2</v>
      </c>
      <c r="L549" s="39">
        <v>1.5499999999999996E-2</v>
      </c>
      <c r="M549" s="8">
        <v>20490.554633211999</v>
      </c>
      <c r="N549" s="8">
        <v>106.22</v>
      </c>
      <c r="O549" s="8">
        <v>21.765067094940001</v>
      </c>
      <c r="P549" s="39">
        <v>2.9524945428370791E-4</v>
      </c>
      <c r="Q549" s="39">
        <v>5.915259744908118E-5</v>
      </c>
    </row>
    <row r="550" spans="2:17" ht="15" x14ac:dyDescent="0.25">
      <c r="B550" s="41" t="s">
        <v>3985</v>
      </c>
      <c r="C550" s="3" t="s">
        <v>3025</v>
      </c>
      <c r="D550" s="3" t="s">
        <v>3990</v>
      </c>
      <c r="E550" s="3"/>
      <c r="F550" s="3" t="s">
        <v>567</v>
      </c>
      <c r="G550" s="3" t="s">
        <v>3987</v>
      </c>
      <c r="H550" s="3" t="s">
        <v>142</v>
      </c>
      <c r="I550" s="8">
        <v>3.65</v>
      </c>
      <c r="J550" s="3" t="s">
        <v>77</v>
      </c>
      <c r="K550" s="39">
        <v>5.0900000000000001E-2</v>
      </c>
      <c r="L550" s="39">
        <v>1.9299999999999998E-2</v>
      </c>
      <c r="M550" s="8">
        <v>25191.202499999999</v>
      </c>
      <c r="N550" s="8">
        <v>112.22</v>
      </c>
      <c r="O550" s="8">
        <v>28.269567445499998</v>
      </c>
      <c r="P550" s="39">
        <v>3.8348489001721397E-4</v>
      </c>
      <c r="Q550" s="39">
        <v>7.6830378508324152E-5</v>
      </c>
    </row>
    <row r="551" spans="2:17" ht="15" x14ac:dyDescent="0.25">
      <c r="B551" s="41" t="s">
        <v>3985</v>
      </c>
      <c r="C551" s="3" t="s">
        <v>3025</v>
      </c>
      <c r="D551" s="3" t="s">
        <v>3991</v>
      </c>
      <c r="E551" s="3"/>
      <c r="F551" s="3" t="s">
        <v>567</v>
      </c>
      <c r="G551" s="3" t="s">
        <v>3987</v>
      </c>
      <c r="H551" s="3" t="s">
        <v>142</v>
      </c>
      <c r="I551" s="8">
        <v>3.73</v>
      </c>
      <c r="J551" s="3" t="s">
        <v>77</v>
      </c>
      <c r="K551" s="39">
        <v>3.6499999999999998E-2</v>
      </c>
      <c r="L551" s="39">
        <v>1.5700000000000002E-2</v>
      </c>
      <c r="M551" s="8">
        <v>5576.6812015999994</v>
      </c>
      <c r="N551" s="8">
        <v>108.13</v>
      </c>
      <c r="O551" s="8">
        <v>6.0300654562719993</v>
      </c>
      <c r="P551" s="39">
        <v>8.179958864786829E-5</v>
      </c>
      <c r="Q551" s="39">
        <v>1.6388372843996091E-5</v>
      </c>
    </row>
    <row r="552" spans="2:17" ht="15" x14ac:dyDescent="0.25">
      <c r="B552" s="41" t="s">
        <v>3992</v>
      </c>
      <c r="C552" s="3" t="s">
        <v>3025</v>
      </c>
      <c r="D552" s="3" t="s">
        <v>3993</v>
      </c>
      <c r="E552" s="3"/>
      <c r="F552" s="3" t="s">
        <v>567</v>
      </c>
      <c r="G552" s="3" t="s">
        <v>3987</v>
      </c>
      <c r="H552" s="3" t="s">
        <v>142</v>
      </c>
      <c r="I552" s="8">
        <v>2.83</v>
      </c>
      <c r="J552" s="3" t="s">
        <v>77</v>
      </c>
      <c r="K552" s="39">
        <v>3.6499999999999998E-2</v>
      </c>
      <c r="L552" s="39">
        <v>1.5300000000000003E-2</v>
      </c>
      <c r="M552" s="8">
        <v>1139.2670118880001</v>
      </c>
      <c r="N552" s="8">
        <v>106.27</v>
      </c>
      <c r="O552" s="8">
        <v>1.2106990612959998</v>
      </c>
      <c r="P552" s="39">
        <v>1.6423484273684788E-5</v>
      </c>
      <c r="Q552" s="39">
        <v>3.2904099901200033E-6</v>
      </c>
    </row>
    <row r="553" spans="2:17" ht="15" x14ac:dyDescent="0.25">
      <c r="B553" s="41" t="s">
        <v>3994</v>
      </c>
      <c r="C553" s="3" t="s">
        <v>2981</v>
      </c>
      <c r="D553" s="3" t="s">
        <v>3995</v>
      </c>
      <c r="E553" s="3"/>
      <c r="F553" s="3" t="s">
        <v>567</v>
      </c>
      <c r="G553" s="3" t="s">
        <v>3433</v>
      </c>
      <c r="H553" s="3" t="s">
        <v>142</v>
      </c>
      <c r="I553" s="8">
        <v>6.2299999999999995</v>
      </c>
      <c r="J553" s="3" t="s">
        <v>77</v>
      </c>
      <c r="K553" s="39">
        <v>4.3499999999999997E-2</v>
      </c>
      <c r="L553" s="39">
        <v>2.63E-2</v>
      </c>
      <c r="M553" s="8">
        <v>46497.883258991998</v>
      </c>
      <c r="N553" s="8">
        <v>111.31</v>
      </c>
      <c r="O553" s="8">
        <v>51.756793882719997</v>
      </c>
      <c r="P553" s="39">
        <v>7.0209593578050736E-4</v>
      </c>
      <c r="Q553" s="39">
        <v>1.4066342090493072E-4</v>
      </c>
    </row>
    <row r="554" spans="2:17" ht="15" x14ac:dyDescent="0.25">
      <c r="B554" s="41" t="s">
        <v>3994</v>
      </c>
      <c r="C554" s="3" t="s">
        <v>2981</v>
      </c>
      <c r="D554" s="3" t="s">
        <v>3996</v>
      </c>
      <c r="E554" s="3"/>
      <c r="F554" s="3" t="s">
        <v>567</v>
      </c>
      <c r="G554" s="3" t="s">
        <v>3738</v>
      </c>
      <c r="H554" s="3" t="s">
        <v>142</v>
      </c>
      <c r="I554" s="8">
        <v>6.22</v>
      </c>
      <c r="J554" s="3" t="s">
        <v>77</v>
      </c>
      <c r="K554" s="39">
        <v>4.3499999999999997E-2</v>
      </c>
      <c r="L554" s="39">
        <v>2.7200000000000002E-2</v>
      </c>
      <c r="M554" s="8">
        <v>6310.6262022319997</v>
      </c>
      <c r="N554" s="8">
        <v>110.68</v>
      </c>
      <c r="O554" s="8">
        <v>6.9846011298599997</v>
      </c>
      <c r="P554" s="39">
        <v>9.4748142194331201E-5</v>
      </c>
      <c r="Q554" s="39">
        <v>1.8982587886120416E-5</v>
      </c>
    </row>
    <row r="555" spans="2:17" ht="15" x14ac:dyDescent="0.25">
      <c r="B555" s="41" t="s">
        <v>3994</v>
      </c>
      <c r="C555" s="3" t="s">
        <v>2981</v>
      </c>
      <c r="D555" s="3" t="s">
        <v>3997</v>
      </c>
      <c r="E555" s="3"/>
      <c r="F555" s="3" t="s">
        <v>567</v>
      </c>
      <c r="G555" s="3" t="s">
        <v>3738</v>
      </c>
      <c r="H555" s="3" t="s">
        <v>142</v>
      </c>
      <c r="I555" s="8">
        <v>5.82</v>
      </c>
      <c r="J555" s="3" t="s">
        <v>77</v>
      </c>
      <c r="K555" s="39">
        <v>2.6000000000000002E-2</v>
      </c>
      <c r="L555" s="39">
        <v>1.5100000000000002E-2</v>
      </c>
      <c r="M555" s="8">
        <v>12698.110493755999</v>
      </c>
      <c r="N555" s="8">
        <v>108.16</v>
      </c>
      <c r="O555" s="8">
        <v>13.734276278995997</v>
      </c>
      <c r="P555" s="39">
        <v>1.863094452531216E-4</v>
      </c>
      <c r="Q555" s="39">
        <v>3.7326699359212531E-5</v>
      </c>
    </row>
    <row r="556" spans="2:17" ht="15" x14ac:dyDescent="0.25">
      <c r="B556" s="41" t="s">
        <v>3998</v>
      </c>
      <c r="C556" s="3" t="s">
        <v>2981</v>
      </c>
      <c r="D556" s="3" t="s">
        <v>3999</v>
      </c>
      <c r="E556" s="3"/>
      <c r="F556" s="3" t="s">
        <v>567</v>
      </c>
      <c r="G556" s="3" t="s">
        <v>3053</v>
      </c>
      <c r="H556" s="3" t="s">
        <v>76</v>
      </c>
      <c r="I556" s="8">
        <v>6.3300000000000018</v>
      </c>
      <c r="J556" s="3" t="s">
        <v>77</v>
      </c>
      <c r="K556" s="39">
        <v>3.2400000000000005E-2</v>
      </c>
      <c r="L556" s="39">
        <v>1.1799999999999851E-2</v>
      </c>
      <c r="M556" s="8">
        <v>305534.10935996717</v>
      </c>
      <c r="N556" s="8">
        <v>115.51</v>
      </c>
      <c r="O556" s="8">
        <v>352.9224497103516</v>
      </c>
      <c r="P556" s="39">
        <v>4.7874954957375423E-3</v>
      </c>
      <c r="Q556" s="39">
        <v>9.5916449544570419E-4</v>
      </c>
    </row>
    <row r="557" spans="2:17" ht="15" x14ac:dyDescent="0.25">
      <c r="B557" s="41" t="s">
        <v>3998</v>
      </c>
      <c r="C557" s="3" t="s">
        <v>2981</v>
      </c>
      <c r="D557" s="3" t="s">
        <v>4000</v>
      </c>
      <c r="E557" s="3"/>
      <c r="F557" s="3" t="s">
        <v>567</v>
      </c>
      <c r="G557" s="3" t="s">
        <v>4001</v>
      </c>
      <c r="H557" s="3" t="s">
        <v>76</v>
      </c>
      <c r="I557" s="8">
        <v>6.3199999999999505</v>
      </c>
      <c r="J557" s="3" t="s">
        <v>77</v>
      </c>
      <c r="K557" s="39">
        <v>3.2500000000000001E-2</v>
      </c>
      <c r="L557" s="39">
        <v>1.179999999999954E-2</v>
      </c>
      <c r="M557" s="8">
        <v>76295.085704028112</v>
      </c>
      <c r="N557" s="8">
        <v>115.33</v>
      </c>
      <c r="O557" s="8">
        <v>87.991122342102827</v>
      </c>
      <c r="P557" s="39">
        <v>1.1936251213926457E-3</v>
      </c>
      <c r="Q557" s="39">
        <v>2.3914024322972617E-4</v>
      </c>
    </row>
    <row r="558" spans="2:17" ht="15" x14ac:dyDescent="0.25">
      <c r="B558" s="41" t="s">
        <v>4002</v>
      </c>
      <c r="C558" s="3" t="s">
        <v>2981</v>
      </c>
      <c r="D558" s="3" t="s">
        <v>4003</v>
      </c>
      <c r="E558" s="3"/>
      <c r="F558" s="3" t="s">
        <v>567</v>
      </c>
      <c r="G558" s="3" t="s">
        <v>3410</v>
      </c>
      <c r="H558" s="3" t="s">
        <v>142</v>
      </c>
      <c r="I558" s="8">
        <v>2.120000000000072</v>
      </c>
      <c r="J558" s="3" t="s">
        <v>77</v>
      </c>
      <c r="K558" s="39">
        <v>3.6000000000000004E-2</v>
      </c>
      <c r="L558" s="39">
        <v>2.2799999999999359E-2</v>
      </c>
      <c r="M558" s="8">
        <v>94474.282490810365</v>
      </c>
      <c r="N558" s="8">
        <v>103</v>
      </c>
      <c r="O558" s="8">
        <v>97.308510965542638</v>
      </c>
      <c r="P558" s="39">
        <v>1.3200182032251102E-3</v>
      </c>
      <c r="Q558" s="39">
        <v>2.6446282717191471E-4</v>
      </c>
    </row>
    <row r="559" spans="2:17" ht="15" x14ac:dyDescent="0.25">
      <c r="B559" s="41" t="s">
        <v>4004</v>
      </c>
      <c r="C559" s="3" t="s">
        <v>2981</v>
      </c>
      <c r="D559" s="3" t="s">
        <v>4005</v>
      </c>
      <c r="E559" s="3"/>
      <c r="F559" s="3" t="s">
        <v>567</v>
      </c>
      <c r="G559" s="3" t="s">
        <v>4006</v>
      </c>
      <c r="H559" s="3" t="s">
        <v>142</v>
      </c>
      <c r="I559" s="8">
        <v>4.7999999999999989</v>
      </c>
      <c r="J559" s="3" t="s">
        <v>77</v>
      </c>
      <c r="K559" s="39">
        <v>2.6200000000000001E-2</v>
      </c>
      <c r="L559" s="39">
        <v>9.3000000000003739E-3</v>
      </c>
      <c r="M559" s="8">
        <v>147245.99545709102</v>
      </c>
      <c r="N559" s="8">
        <v>108.33</v>
      </c>
      <c r="O559" s="8">
        <v>159.5115868639848</v>
      </c>
      <c r="P559" s="39">
        <v>2.1638209874606227E-3</v>
      </c>
      <c r="Q559" s="39">
        <v>4.3351691244834404E-4</v>
      </c>
    </row>
    <row r="560" spans="2:17" ht="15" x14ac:dyDescent="0.25">
      <c r="B560" s="41" t="s">
        <v>4007</v>
      </c>
      <c r="C560" s="3" t="s">
        <v>2981</v>
      </c>
      <c r="D560" s="3" t="s">
        <v>4008</v>
      </c>
      <c r="E560" s="3"/>
      <c r="F560" s="3" t="s">
        <v>567</v>
      </c>
      <c r="G560" s="3" t="s">
        <v>4006</v>
      </c>
      <c r="H560" s="3" t="s">
        <v>142</v>
      </c>
      <c r="I560" s="8">
        <v>4.8000000000000256</v>
      </c>
      <c r="J560" s="3" t="s">
        <v>77</v>
      </c>
      <c r="K560" s="39">
        <v>2.6200000000000001E-2</v>
      </c>
      <c r="L560" s="39">
        <v>9.3000000000003965E-3</v>
      </c>
      <c r="M560" s="8">
        <v>184057.49678018683</v>
      </c>
      <c r="N560" s="8">
        <v>108.33</v>
      </c>
      <c r="O560" s="8">
        <v>199.38948626032075</v>
      </c>
      <c r="P560" s="39">
        <v>2.7047762706853655E-3</v>
      </c>
      <c r="Q560" s="39">
        <v>5.4189614784499562E-4</v>
      </c>
    </row>
    <row r="561" spans="2:17" ht="15" x14ac:dyDescent="0.25">
      <c r="B561" s="41" t="s">
        <v>4009</v>
      </c>
      <c r="C561" s="3" t="s">
        <v>3025</v>
      </c>
      <c r="D561" s="3" t="s">
        <v>4010</v>
      </c>
      <c r="E561" s="3"/>
      <c r="F561" s="3" t="s">
        <v>567</v>
      </c>
      <c r="G561" s="3" t="s">
        <v>3987</v>
      </c>
      <c r="H561" s="3" t="s">
        <v>142</v>
      </c>
      <c r="I561" s="8">
        <v>2.8300000000000005</v>
      </c>
      <c r="J561" s="3" t="s">
        <v>77</v>
      </c>
      <c r="K561" s="39">
        <v>3.6499999999999998E-2</v>
      </c>
      <c r="L561" s="39">
        <v>1.5300000000000003E-2</v>
      </c>
      <c r="M561" s="8">
        <v>5697.7535625759992</v>
      </c>
      <c r="N561" s="8">
        <v>106.27</v>
      </c>
      <c r="O561" s="8">
        <v>6.0550027148639991</v>
      </c>
      <c r="P561" s="39">
        <v>8.2137869800804939E-5</v>
      </c>
      <c r="Q561" s="39">
        <v>1.6456146750345277E-5</v>
      </c>
    </row>
    <row r="562" spans="2:17" ht="15" x14ac:dyDescent="0.25">
      <c r="B562" s="41" t="s">
        <v>4011</v>
      </c>
      <c r="C562" s="3" t="s">
        <v>2981</v>
      </c>
      <c r="D562" s="3" t="s">
        <v>4012</v>
      </c>
      <c r="E562" s="3"/>
      <c r="F562" s="3" t="s">
        <v>567</v>
      </c>
      <c r="G562" s="3" t="s">
        <v>4013</v>
      </c>
      <c r="H562" s="3" t="s">
        <v>90</v>
      </c>
      <c r="I562" s="8">
        <v>0</v>
      </c>
      <c r="J562" s="3" t="s">
        <v>77</v>
      </c>
      <c r="K562" s="39">
        <v>5.0000000000000001E-3</v>
      </c>
      <c r="L562" s="39">
        <v>0</v>
      </c>
      <c r="M562" s="8">
        <v>2728.1825993520033</v>
      </c>
      <c r="N562" s="8">
        <v>100</v>
      </c>
      <c r="O562" s="8">
        <v>2.728182599352003</v>
      </c>
      <c r="P562" s="39">
        <v>3.7008589044609471E-5</v>
      </c>
      <c r="Q562" s="39">
        <v>7.4145917567410017E-6</v>
      </c>
    </row>
    <row r="563" spans="2:17" ht="15" x14ac:dyDescent="0.25">
      <c r="B563" s="41" t="s">
        <v>4014</v>
      </c>
      <c r="C563" s="3" t="s">
        <v>2981</v>
      </c>
      <c r="D563" s="3" t="s">
        <v>4015</v>
      </c>
      <c r="E563" s="3"/>
      <c r="F563" s="3" t="s">
        <v>94</v>
      </c>
      <c r="G563" s="3" t="s">
        <v>4016</v>
      </c>
      <c r="H563" s="3" t="s">
        <v>629</v>
      </c>
      <c r="I563" s="8">
        <v>0</v>
      </c>
      <c r="J563" s="3" t="s">
        <v>77</v>
      </c>
      <c r="K563" s="39">
        <v>5.0000000000000001E-3</v>
      </c>
      <c r="L563" s="39">
        <v>0</v>
      </c>
      <c r="M563" s="8">
        <v>304.29588697024155</v>
      </c>
      <c r="N563" s="8">
        <v>100</v>
      </c>
      <c r="O563" s="8">
        <v>0.30429588697023746</v>
      </c>
      <c r="P563" s="39">
        <v>4.1278620542192787E-6</v>
      </c>
      <c r="Q563" s="39">
        <v>8.2700834455714701E-7</v>
      </c>
    </row>
    <row r="564" spans="2:17" ht="15" x14ac:dyDescent="0.25">
      <c r="B564" s="41" t="s">
        <v>4014</v>
      </c>
      <c r="C564" s="3" t="s">
        <v>3025</v>
      </c>
      <c r="D564" s="3" t="s">
        <v>4017</v>
      </c>
      <c r="E564" s="3"/>
      <c r="F564" s="3" t="s">
        <v>567</v>
      </c>
      <c r="G564" s="3" t="s">
        <v>2540</v>
      </c>
      <c r="H564" s="3" t="s">
        <v>90</v>
      </c>
      <c r="I564" s="8">
        <v>8.8599999999999834</v>
      </c>
      <c r="J564" s="3" t="s">
        <v>77</v>
      </c>
      <c r="K564" s="39">
        <v>5.3760000000000002E-2</v>
      </c>
      <c r="L564" s="39">
        <v>4.55000000000002E-2</v>
      </c>
      <c r="M564" s="8">
        <v>123359.64484733065</v>
      </c>
      <c r="N564" s="8">
        <v>108.16</v>
      </c>
      <c r="O564" s="8">
        <v>133.42579185488395</v>
      </c>
      <c r="P564" s="39">
        <v>1.8099596045667362E-3</v>
      </c>
      <c r="Q564" s="39">
        <v>3.6262154030996347E-4</v>
      </c>
    </row>
    <row r="565" spans="2:17" ht="15" x14ac:dyDescent="0.25">
      <c r="B565" s="41" t="s">
        <v>4014</v>
      </c>
      <c r="C565" s="3" t="s">
        <v>3025</v>
      </c>
      <c r="D565" s="3" t="s">
        <v>4018</v>
      </c>
      <c r="E565" s="3"/>
      <c r="F565" s="3" t="s">
        <v>567</v>
      </c>
      <c r="G565" s="3" t="s">
        <v>4019</v>
      </c>
      <c r="H565" s="3" t="s">
        <v>90</v>
      </c>
      <c r="I565" s="8">
        <v>8.9000000000000092</v>
      </c>
      <c r="J565" s="3" t="s">
        <v>77</v>
      </c>
      <c r="K565" s="39">
        <v>5.0389999999999997E-2</v>
      </c>
      <c r="L565" s="39">
        <v>4.5500000000000762E-2</v>
      </c>
      <c r="M565" s="8">
        <v>76038.464570815195</v>
      </c>
      <c r="N565" s="8">
        <v>105.09</v>
      </c>
      <c r="O565" s="8">
        <v>79.908822422263853</v>
      </c>
      <c r="P565" s="39">
        <v>1.0839863764128756E-3</v>
      </c>
      <c r="Q565" s="39">
        <v>2.171743548850896E-4</v>
      </c>
    </row>
    <row r="566" spans="2:17" ht="15" x14ac:dyDescent="0.25">
      <c r="B566" s="41" t="s">
        <v>4014</v>
      </c>
      <c r="C566" s="3" t="s">
        <v>3025</v>
      </c>
      <c r="D566" s="3" t="s">
        <v>4020</v>
      </c>
      <c r="E566" s="3"/>
      <c r="F566" s="3" t="s">
        <v>567</v>
      </c>
      <c r="G566" s="3" t="s">
        <v>3644</v>
      </c>
      <c r="H566" s="3" t="s">
        <v>90</v>
      </c>
      <c r="I566" s="8">
        <v>8.9299999999999535</v>
      </c>
      <c r="J566" s="3" t="s">
        <v>77</v>
      </c>
      <c r="K566" s="39">
        <v>4.8000000000000001E-2</v>
      </c>
      <c r="L566" s="39">
        <v>4.5500000000001491E-2</v>
      </c>
      <c r="M566" s="8">
        <v>36868.34113065905</v>
      </c>
      <c r="N566" s="8">
        <v>102.93</v>
      </c>
      <c r="O566" s="8">
        <v>37.948583515169226</v>
      </c>
      <c r="P566" s="39">
        <v>5.1478355315055433E-4</v>
      </c>
      <c r="Q566" s="39">
        <v>1.0313578518476105E-4</v>
      </c>
    </row>
    <row r="567" spans="2:17" ht="15" x14ac:dyDescent="0.25">
      <c r="B567" s="41" t="s">
        <v>4014</v>
      </c>
      <c r="C567" s="3" t="s">
        <v>3025</v>
      </c>
      <c r="D567" s="3" t="s">
        <v>4021</v>
      </c>
      <c r="E567" s="3"/>
      <c r="F567" s="3" t="s">
        <v>567</v>
      </c>
      <c r="G567" s="3" t="s">
        <v>2540</v>
      </c>
      <c r="H567" s="3" t="s">
        <v>90</v>
      </c>
      <c r="I567" s="8">
        <v>9.380000000000031</v>
      </c>
      <c r="J567" s="3" t="s">
        <v>77</v>
      </c>
      <c r="K567" s="39">
        <v>3.857E-2</v>
      </c>
      <c r="L567" s="39">
        <v>2.9699999999999917E-2</v>
      </c>
      <c r="M567" s="8">
        <v>242967.52007268192</v>
      </c>
      <c r="N567" s="8">
        <v>109.43</v>
      </c>
      <c r="O567" s="8">
        <v>265.87935722091157</v>
      </c>
      <c r="P567" s="39">
        <v>3.6067306745416476E-3</v>
      </c>
      <c r="Q567" s="39">
        <v>7.226007858880158E-4</v>
      </c>
    </row>
    <row r="568" spans="2:17" ht="15" x14ac:dyDescent="0.25">
      <c r="B568" s="41" t="s">
        <v>4014</v>
      </c>
      <c r="C568" s="3" t="s">
        <v>3025</v>
      </c>
      <c r="D568" s="3" t="s">
        <v>4022</v>
      </c>
      <c r="E568" s="3"/>
      <c r="F568" s="3" t="s">
        <v>567</v>
      </c>
      <c r="G568" s="3" t="s">
        <v>4019</v>
      </c>
      <c r="H568" s="3" t="s">
        <v>90</v>
      </c>
      <c r="I568" s="8">
        <v>9.4000000000000394</v>
      </c>
      <c r="J568" s="3" t="s">
        <v>77</v>
      </c>
      <c r="K568" s="39">
        <v>3.7000000000000005E-2</v>
      </c>
      <c r="L568" s="39">
        <v>2.9799999999999691E-2</v>
      </c>
      <c r="M568" s="8">
        <v>150578.29914554441</v>
      </c>
      <c r="N568" s="8">
        <v>107.25</v>
      </c>
      <c r="O568" s="8">
        <v>161.49522582030048</v>
      </c>
      <c r="P568" s="39">
        <v>2.1907296258210467E-3</v>
      </c>
      <c r="Q568" s="39">
        <v>4.389080006611865E-4</v>
      </c>
    </row>
    <row r="569" spans="2:17" ht="15" x14ac:dyDescent="0.25">
      <c r="B569" s="41" t="s">
        <v>4014</v>
      </c>
      <c r="C569" s="3" t="s">
        <v>3025</v>
      </c>
      <c r="D569" s="3" t="s">
        <v>4023</v>
      </c>
      <c r="E569" s="3"/>
      <c r="F569" s="3" t="s">
        <v>567</v>
      </c>
      <c r="G569" s="3" t="s">
        <v>3644</v>
      </c>
      <c r="H569" s="3" t="s">
        <v>90</v>
      </c>
      <c r="I569" s="8">
        <v>9.4399999999999338</v>
      </c>
      <c r="J569" s="3" t="s">
        <v>77</v>
      </c>
      <c r="K569" s="39">
        <v>3.44E-2</v>
      </c>
      <c r="L569" s="39">
        <v>2.9799999999998949E-2</v>
      </c>
      <c r="M569" s="8">
        <v>73352.362412316841</v>
      </c>
      <c r="N569" s="8">
        <v>104.73</v>
      </c>
      <c r="O569" s="8">
        <v>76.82192916455017</v>
      </c>
      <c r="P569" s="39">
        <v>1.0421117731416591E-3</v>
      </c>
      <c r="Q569" s="39">
        <v>2.0878486757290615E-4</v>
      </c>
    </row>
    <row r="570" spans="2:17" ht="15" x14ac:dyDescent="0.25">
      <c r="B570" s="41" t="s">
        <v>4024</v>
      </c>
      <c r="C570" s="3" t="s">
        <v>2981</v>
      </c>
      <c r="D570" s="3" t="s">
        <v>4025</v>
      </c>
      <c r="E570" s="3"/>
      <c r="F570" s="3" t="s">
        <v>567</v>
      </c>
      <c r="G570" s="3" t="s">
        <v>4026</v>
      </c>
      <c r="H570" s="3" t="s">
        <v>76</v>
      </c>
      <c r="I570" s="8">
        <v>7.5200000000000005</v>
      </c>
      <c r="J570" s="3" t="s">
        <v>77</v>
      </c>
      <c r="K570" s="39">
        <v>3.3599999999999998E-2</v>
      </c>
      <c r="L570" s="39">
        <v>1.29E-2</v>
      </c>
      <c r="M570" s="8">
        <v>24764.383830076</v>
      </c>
      <c r="N570" s="8">
        <v>117.41</v>
      </c>
      <c r="O570" s="8">
        <v>29.075863072523997</v>
      </c>
      <c r="P570" s="39">
        <v>3.9442252429289785E-4</v>
      </c>
      <c r="Q570" s="39">
        <v>7.9021710170306176E-5</v>
      </c>
    </row>
    <row r="571" spans="2:17" ht="15" x14ac:dyDescent="0.25">
      <c r="B571" s="41" t="s">
        <v>4024</v>
      </c>
      <c r="C571" s="3" t="s">
        <v>2981</v>
      </c>
      <c r="D571" s="3" t="s">
        <v>4027</v>
      </c>
      <c r="E571" s="3"/>
      <c r="F571" s="3" t="s">
        <v>567</v>
      </c>
      <c r="G571" s="3" t="s">
        <v>4028</v>
      </c>
      <c r="H571" s="3" t="s">
        <v>76</v>
      </c>
      <c r="I571" s="8">
        <v>7.58</v>
      </c>
      <c r="J571" s="3" t="s">
        <v>77</v>
      </c>
      <c r="K571" s="39">
        <v>3.3799999999999997E-2</v>
      </c>
      <c r="L571" s="39">
        <v>8.3000000000000001E-3</v>
      </c>
      <c r="M571" s="8">
        <v>5290.1120532079995</v>
      </c>
      <c r="N571" s="8">
        <v>121.64</v>
      </c>
      <c r="O571" s="8">
        <v>6.4348923515479992</v>
      </c>
      <c r="P571" s="39">
        <v>8.7291183017333576E-5</v>
      </c>
      <c r="Q571" s="39">
        <v>1.7488602044685748E-5</v>
      </c>
    </row>
    <row r="572" spans="2:17" ht="15" x14ac:dyDescent="0.25">
      <c r="B572" s="41" t="s">
        <v>4024</v>
      </c>
      <c r="C572" s="3" t="s">
        <v>2981</v>
      </c>
      <c r="D572" s="3" t="s">
        <v>4029</v>
      </c>
      <c r="E572" s="3"/>
      <c r="F572" s="3" t="s">
        <v>567</v>
      </c>
      <c r="G572" s="3" t="s">
        <v>4030</v>
      </c>
      <c r="H572" s="3" t="s">
        <v>76</v>
      </c>
      <c r="I572" s="8">
        <v>7.49</v>
      </c>
      <c r="J572" s="3" t="s">
        <v>77</v>
      </c>
      <c r="K572" s="39">
        <v>3.3599999999999998E-2</v>
      </c>
      <c r="L572" s="39">
        <v>1.4499999999999999E-2</v>
      </c>
      <c r="M572" s="8">
        <v>6276.6347071239998</v>
      </c>
      <c r="N572" s="8">
        <v>115.98</v>
      </c>
      <c r="O572" s="8">
        <v>7.2796409911439994</v>
      </c>
      <c r="P572" s="39">
        <v>9.8750443572776927E-5</v>
      </c>
      <c r="Q572" s="39">
        <v>1.9784440417511074E-5</v>
      </c>
    </row>
    <row r="573" spans="2:17" ht="15" x14ac:dyDescent="0.25">
      <c r="B573" s="41" t="s">
        <v>4024</v>
      </c>
      <c r="C573" s="3" t="s">
        <v>2981</v>
      </c>
      <c r="D573" s="3" t="s">
        <v>4031</v>
      </c>
      <c r="E573" s="3"/>
      <c r="F573" s="3" t="s">
        <v>567</v>
      </c>
      <c r="G573" s="3" t="s">
        <v>2635</v>
      </c>
      <c r="H573" s="3" t="s">
        <v>76</v>
      </c>
      <c r="I573" s="8">
        <v>8.1600000000001156</v>
      </c>
      <c r="J573" s="3" t="s">
        <v>77</v>
      </c>
      <c r="K573" s="39">
        <v>2.92E-2</v>
      </c>
      <c r="L573" s="39">
        <v>2.2800000000000729E-2</v>
      </c>
      <c r="M573" s="8">
        <v>39423.739674396144</v>
      </c>
      <c r="N573" s="8">
        <v>106.25</v>
      </c>
      <c r="O573" s="8">
        <v>41.88772341880815</v>
      </c>
      <c r="P573" s="39">
        <v>5.6821912960999723E-4</v>
      </c>
      <c r="Q573" s="39">
        <v>1.138414887784677E-4</v>
      </c>
    </row>
    <row r="574" spans="2:17" ht="15" x14ac:dyDescent="0.25">
      <c r="B574" s="41" t="s">
        <v>4024</v>
      </c>
      <c r="C574" s="3" t="s">
        <v>2981</v>
      </c>
      <c r="D574" s="3" t="s">
        <v>4032</v>
      </c>
      <c r="E574" s="3"/>
      <c r="F574" s="3" t="s">
        <v>567</v>
      </c>
      <c r="G574" s="3" t="s">
        <v>4033</v>
      </c>
      <c r="H574" s="3" t="s">
        <v>76</v>
      </c>
      <c r="I574" s="8">
        <v>8.1899999999999444</v>
      </c>
      <c r="J574" s="3" t="s">
        <v>77</v>
      </c>
      <c r="K574" s="39">
        <v>2.8300000000000002E-2</v>
      </c>
      <c r="L574" s="39">
        <v>2.2399999999999917E-2</v>
      </c>
      <c r="M574" s="8">
        <v>96881.43689271911</v>
      </c>
      <c r="N574" s="8">
        <v>105.82</v>
      </c>
      <c r="O574" s="8">
        <v>102.51993650807592</v>
      </c>
      <c r="P574" s="39">
        <v>1.3907127037640422E-3</v>
      </c>
      <c r="Q574" s="39">
        <v>2.7862631933615423E-4</v>
      </c>
    </row>
    <row r="575" spans="2:17" ht="15" x14ac:dyDescent="0.25">
      <c r="B575" s="41" t="s">
        <v>4024</v>
      </c>
      <c r="C575" s="3" t="s">
        <v>2981</v>
      </c>
      <c r="D575" s="3" t="s">
        <v>4034</v>
      </c>
      <c r="E575" s="3"/>
      <c r="F575" s="3" t="s">
        <v>567</v>
      </c>
      <c r="G575" s="3" t="s">
        <v>4035</v>
      </c>
      <c r="H575" s="3" t="s">
        <v>76</v>
      </c>
      <c r="I575" s="8">
        <v>7.5399999999999991</v>
      </c>
      <c r="J575" s="3" t="s">
        <v>77</v>
      </c>
      <c r="K575" s="39">
        <v>2.63E-2</v>
      </c>
      <c r="L575" s="39">
        <v>2.1699999999999994E-2</v>
      </c>
      <c r="M575" s="8">
        <v>35517.727519583997</v>
      </c>
      <c r="N575" s="8">
        <v>104.67</v>
      </c>
      <c r="O575" s="8">
        <v>37.176405363299999</v>
      </c>
      <c r="P575" s="39">
        <v>5.0430873233081087E-4</v>
      </c>
      <c r="Q575" s="39">
        <v>1.010371772100071E-4</v>
      </c>
    </row>
    <row r="576" spans="2:17" ht="15" x14ac:dyDescent="0.25">
      <c r="B576" s="41" t="s">
        <v>4036</v>
      </c>
      <c r="C576" s="3" t="s">
        <v>2981</v>
      </c>
      <c r="D576" s="3" t="s">
        <v>4037</v>
      </c>
      <c r="E576" s="3"/>
      <c r="F576" s="3" t="s">
        <v>567</v>
      </c>
      <c r="G576" s="3" t="s">
        <v>3846</v>
      </c>
      <c r="H576" s="3" t="s">
        <v>142</v>
      </c>
      <c r="I576" s="8">
        <v>0.73999999999995891</v>
      </c>
      <c r="J576" s="3" t="s">
        <v>77</v>
      </c>
      <c r="K576" s="39">
        <v>2.6000000000000002E-2</v>
      </c>
      <c r="L576" s="39">
        <v>1.4499999999999083E-2</v>
      </c>
      <c r="M576" s="8">
        <v>59205.219054870468</v>
      </c>
      <c r="N576" s="8">
        <v>100.97</v>
      </c>
      <c r="O576" s="8">
        <v>59.779509670504126</v>
      </c>
      <c r="P576" s="39">
        <v>8.1092640470964905E-4</v>
      </c>
      <c r="Q576" s="39">
        <v>1.6246737286947628E-4</v>
      </c>
    </row>
    <row r="577" spans="2:17" ht="15" x14ac:dyDescent="0.25">
      <c r="B577" s="41" t="s">
        <v>4036</v>
      </c>
      <c r="C577" s="3" t="s">
        <v>2981</v>
      </c>
      <c r="D577" s="3" t="s">
        <v>4038</v>
      </c>
      <c r="E577" s="3"/>
      <c r="F577" s="3" t="s">
        <v>567</v>
      </c>
      <c r="G577" s="3" t="s">
        <v>4039</v>
      </c>
      <c r="H577" s="3" t="s">
        <v>142</v>
      </c>
      <c r="I577" s="8">
        <v>0.82000000000000051</v>
      </c>
      <c r="J577" s="3" t="s">
        <v>77</v>
      </c>
      <c r="K577" s="39">
        <v>2.58E-2</v>
      </c>
      <c r="L577" s="39">
        <v>1.5699999999999156E-2</v>
      </c>
      <c r="M577" s="8">
        <v>65783.581903332859</v>
      </c>
      <c r="N577" s="8">
        <v>100.95</v>
      </c>
      <c r="O577" s="8">
        <v>66.408525934348191</v>
      </c>
      <c r="P577" s="39">
        <v>9.0085093495806726E-4</v>
      </c>
      <c r="Q577" s="39">
        <v>1.8048356040651088E-4</v>
      </c>
    </row>
    <row r="578" spans="2:17" ht="15" x14ac:dyDescent="0.25">
      <c r="B578" s="41" t="s">
        <v>4036</v>
      </c>
      <c r="C578" s="3" t="s">
        <v>2981</v>
      </c>
      <c r="D578" s="3" t="s">
        <v>4040</v>
      </c>
      <c r="E578" s="3"/>
      <c r="F578" s="3" t="s">
        <v>567</v>
      </c>
      <c r="G578" s="3" t="s">
        <v>4041</v>
      </c>
      <c r="H578" s="3" t="s">
        <v>142</v>
      </c>
      <c r="I578" s="8">
        <v>0.90000000000012781</v>
      </c>
      <c r="J578" s="3" t="s">
        <v>77</v>
      </c>
      <c r="K578" s="39">
        <v>2.6000000000000002E-2</v>
      </c>
      <c r="L578" s="39">
        <v>1.5499999999999282E-2</v>
      </c>
      <c r="M578" s="8">
        <v>43740.400880556263</v>
      </c>
      <c r="N578" s="8">
        <v>101.07</v>
      </c>
      <c r="O578" s="8">
        <v>44.208423162877686</v>
      </c>
      <c r="P578" s="39">
        <v>5.9970009541653795E-4</v>
      </c>
      <c r="Q578" s="39">
        <v>1.2014863302765981E-4</v>
      </c>
    </row>
    <row r="579" spans="2:17" ht="15" x14ac:dyDescent="0.25">
      <c r="B579" s="41" t="s">
        <v>4036</v>
      </c>
      <c r="C579" s="3" t="s">
        <v>2981</v>
      </c>
      <c r="D579" s="3" t="s">
        <v>4042</v>
      </c>
      <c r="E579" s="3"/>
      <c r="F579" s="3" t="s">
        <v>567</v>
      </c>
      <c r="G579" s="3" t="s">
        <v>3157</v>
      </c>
      <c r="H579" s="3" t="s">
        <v>142</v>
      </c>
      <c r="I579" s="8">
        <v>0.93999999999999651</v>
      </c>
      <c r="J579" s="3" t="s">
        <v>77</v>
      </c>
      <c r="K579" s="39">
        <v>2.6800000000000001E-2</v>
      </c>
      <c r="L579" s="39">
        <v>1.5100000000001661E-2</v>
      </c>
      <c r="M579" s="8">
        <v>30485.734623194661</v>
      </c>
      <c r="N579" s="8">
        <v>101.23</v>
      </c>
      <c r="O579" s="8">
        <v>30.860709160942939</v>
      </c>
      <c r="P579" s="39">
        <v>4.186344796839573E-4</v>
      </c>
      <c r="Q579" s="39">
        <v>8.3872523710934224E-5</v>
      </c>
    </row>
    <row r="580" spans="2:17" ht="15" x14ac:dyDescent="0.25">
      <c r="B580" s="41" t="s">
        <v>4036</v>
      </c>
      <c r="C580" s="3" t="s">
        <v>2981</v>
      </c>
      <c r="D580" s="3" t="s">
        <v>4043</v>
      </c>
      <c r="E580" s="3"/>
      <c r="F580" s="3" t="s">
        <v>567</v>
      </c>
      <c r="G580" s="3" t="s">
        <v>4044</v>
      </c>
      <c r="H580" s="3" t="s">
        <v>142</v>
      </c>
      <c r="I580" s="8">
        <v>1.2600000000000249</v>
      </c>
      <c r="J580" s="3" t="s">
        <v>77</v>
      </c>
      <c r="K580" s="39">
        <v>2.6000000000000002E-2</v>
      </c>
      <c r="L580" s="39">
        <v>2.1500000000000501E-2</v>
      </c>
      <c r="M580" s="8">
        <v>69060.688114664052</v>
      </c>
      <c r="N580" s="8">
        <v>100.71</v>
      </c>
      <c r="O580" s="8">
        <v>69.551018994093255</v>
      </c>
      <c r="P580" s="39">
        <v>9.434797656863572E-4</v>
      </c>
      <c r="Q580" s="39">
        <v>1.8902415557852607E-4</v>
      </c>
    </row>
    <row r="581" spans="2:17" ht="15" x14ac:dyDescent="0.25">
      <c r="B581" s="41" t="s">
        <v>4045</v>
      </c>
      <c r="C581" s="3" t="s">
        <v>2981</v>
      </c>
      <c r="D581" s="3" t="s">
        <v>4046</v>
      </c>
      <c r="E581" s="3"/>
      <c r="F581" s="3" t="s">
        <v>567</v>
      </c>
      <c r="G581" s="3" t="s">
        <v>4047</v>
      </c>
      <c r="H581" s="3" t="s">
        <v>142</v>
      </c>
      <c r="I581" s="8">
        <v>0.97999999999999965</v>
      </c>
      <c r="J581" s="3" t="s">
        <v>77</v>
      </c>
      <c r="K581" s="39">
        <v>1.8000000000000002E-2</v>
      </c>
      <c r="L581" s="39">
        <v>1.8000000000000013E-2</v>
      </c>
      <c r="M581" s="8">
        <v>166460.89721121878</v>
      </c>
      <c r="N581" s="8">
        <v>100.04</v>
      </c>
      <c r="O581" s="8">
        <v>166.52748158404742</v>
      </c>
      <c r="P581" s="39">
        <v>2.2589936362916482E-3</v>
      </c>
      <c r="Q581" s="39">
        <v>4.5258454933228822E-4</v>
      </c>
    </row>
    <row r="582" spans="2:17" ht="15" x14ac:dyDescent="0.25">
      <c r="B582" s="41" t="s">
        <v>4045</v>
      </c>
      <c r="C582" s="3" t="s">
        <v>2981</v>
      </c>
      <c r="D582" s="3" t="s">
        <v>4048</v>
      </c>
      <c r="E582" s="3"/>
      <c r="F582" s="3" t="s">
        <v>567</v>
      </c>
      <c r="G582" s="3" t="s">
        <v>4047</v>
      </c>
      <c r="H582" s="3" t="s">
        <v>142</v>
      </c>
      <c r="I582" s="8">
        <v>0.97999999999991216</v>
      </c>
      <c r="J582" s="3" t="s">
        <v>77</v>
      </c>
      <c r="K582" s="39">
        <v>2.1000000000000001E-2</v>
      </c>
      <c r="L582" s="39">
        <v>2.0900000000000842E-2</v>
      </c>
      <c r="M582" s="8">
        <v>56031.46498511338</v>
      </c>
      <c r="N582" s="8">
        <v>100.06</v>
      </c>
      <c r="O582" s="8">
        <v>56.065083863000808</v>
      </c>
      <c r="P582" s="39">
        <v>7.6053914020644733E-4</v>
      </c>
      <c r="Q582" s="39">
        <v>1.523723920643492E-4</v>
      </c>
    </row>
    <row r="583" spans="2:17" ht="15" x14ac:dyDescent="0.25">
      <c r="B583" s="41" t="s">
        <v>4049</v>
      </c>
      <c r="C583" s="3" t="s">
        <v>3025</v>
      </c>
      <c r="D583" s="3" t="s">
        <v>4050</v>
      </c>
      <c r="E583" s="3"/>
      <c r="F583" s="3" t="s">
        <v>599</v>
      </c>
      <c r="G583" s="3" t="s">
        <v>4051</v>
      </c>
      <c r="H583" s="3" t="s">
        <v>90</v>
      </c>
      <c r="I583" s="8">
        <v>9.09</v>
      </c>
      <c r="J583" s="3" t="s">
        <v>77</v>
      </c>
      <c r="K583" s="39">
        <v>4.0999999999999995E-2</v>
      </c>
      <c r="L583" s="39">
        <v>4.1799999999999997E-2</v>
      </c>
      <c r="M583" s="8">
        <v>1824.8210187279999</v>
      </c>
      <c r="N583" s="8">
        <v>100.5</v>
      </c>
      <c r="O583" s="8">
        <v>1.8339450856719999</v>
      </c>
      <c r="P583" s="39">
        <v>2.487799754390964E-5</v>
      </c>
      <c r="Q583" s="39">
        <v>4.9842536631415587E-6</v>
      </c>
    </row>
    <row r="584" spans="2:17" ht="15" x14ac:dyDescent="0.25">
      <c r="B584" s="41" t="s">
        <v>4049</v>
      </c>
      <c r="C584" s="3" t="s">
        <v>3025</v>
      </c>
      <c r="D584" s="3" t="s">
        <v>4052</v>
      </c>
      <c r="E584" s="3"/>
      <c r="F584" s="3" t="s">
        <v>599</v>
      </c>
      <c r="G584" s="3" t="s">
        <v>3161</v>
      </c>
      <c r="H584" s="3" t="s">
        <v>90</v>
      </c>
      <c r="I584" s="8">
        <v>9.09</v>
      </c>
      <c r="J584" s="3" t="s">
        <v>77</v>
      </c>
      <c r="K584" s="39">
        <v>4.0999999999999995E-2</v>
      </c>
      <c r="L584" s="39">
        <v>4.1799999999999997E-2</v>
      </c>
      <c r="M584" s="8">
        <v>376.81892239999996</v>
      </c>
      <c r="N584" s="8">
        <v>100.5</v>
      </c>
      <c r="O584" s="8">
        <v>0.37870301701199999</v>
      </c>
      <c r="P584" s="39">
        <v>5.1372163761618288E-6</v>
      </c>
      <c r="Q584" s="39">
        <v>1.0292303267593088E-6</v>
      </c>
    </row>
    <row r="585" spans="2:17" ht="15" x14ac:dyDescent="0.25">
      <c r="B585" s="41" t="s">
        <v>4049</v>
      </c>
      <c r="C585" s="3" t="s">
        <v>3025</v>
      </c>
      <c r="D585" s="3" t="s">
        <v>4053</v>
      </c>
      <c r="E585" s="3"/>
      <c r="F585" s="3" t="s">
        <v>599</v>
      </c>
      <c r="G585" s="3" t="s">
        <v>4054</v>
      </c>
      <c r="H585" s="3" t="s">
        <v>90</v>
      </c>
      <c r="I585" s="8">
        <v>9.09</v>
      </c>
      <c r="J585" s="3" t="s">
        <v>77</v>
      </c>
      <c r="K585" s="39">
        <v>4.0999999999999995E-2</v>
      </c>
      <c r="L585" s="39">
        <v>4.1799999999999997E-2</v>
      </c>
      <c r="M585" s="8">
        <v>237.939470548</v>
      </c>
      <c r="N585" s="8">
        <v>100.5</v>
      </c>
      <c r="O585" s="8">
        <v>0.23912924171199998</v>
      </c>
      <c r="P585" s="39">
        <v>3.2438575911929435E-6</v>
      </c>
      <c r="Q585" s="39">
        <v>6.4989993881445278E-7</v>
      </c>
    </row>
    <row r="586" spans="2:17" ht="15" x14ac:dyDescent="0.25">
      <c r="B586" s="41" t="s">
        <v>4049</v>
      </c>
      <c r="C586" s="3" t="s">
        <v>3025</v>
      </c>
      <c r="D586" s="3" t="s">
        <v>4055</v>
      </c>
      <c r="E586" s="3"/>
      <c r="F586" s="3" t="s">
        <v>599</v>
      </c>
      <c r="G586" s="3" t="s">
        <v>4056</v>
      </c>
      <c r="H586" s="3" t="s">
        <v>90</v>
      </c>
      <c r="I586" s="8">
        <v>9.09</v>
      </c>
      <c r="J586" s="3" t="s">
        <v>77</v>
      </c>
      <c r="K586" s="39">
        <v>4.0999999999999995E-2</v>
      </c>
      <c r="L586" s="39">
        <v>4.1799999999999997E-2</v>
      </c>
      <c r="M586" s="8">
        <v>186.30658669599998</v>
      </c>
      <c r="N586" s="8">
        <v>100.5</v>
      </c>
      <c r="O586" s="8">
        <v>0.18723810138399999</v>
      </c>
      <c r="P586" s="39">
        <v>2.5399392068768609E-6</v>
      </c>
      <c r="Q586" s="39">
        <v>5.0887139423856355E-7</v>
      </c>
    </row>
    <row r="587" spans="2:17" ht="15" x14ac:dyDescent="0.25">
      <c r="B587" s="41" t="s">
        <v>4049</v>
      </c>
      <c r="C587" s="3" t="s">
        <v>3025</v>
      </c>
      <c r="D587" s="3" t="s">
        <v>4057</v>
      </c>
      <c r="E587" s="3"/>
      <c r="F587" s="3" t="s">
        <v>599</v>
      </c>
      <c r="G587" s="3" t="s">
        <v>3114</v>
      </c>
      <c r="H587" s="3" t="s">
        <v>90</v>
      </c>
      <c r="I587" s="8">
        <v>9.09</v>
      </c>
      <c r="J587" s="3" t="s">
        <v>77</v>
      </c>
      <c r="K587" s="39">
        <v>4.0999999999999995E-2</v>
      </c>
      <c r="L587" s="39">
        <v>4.1799999999999997E-2</v>
      </c>
      <c r="M587" s="8">
        <v>359.28866521599997</v>
      </c>
      <c r="N587" s="8">
        <v>100.47</v>
      </c>
      <c r="O587" s="8">
        <v>0.36097736732399999</v>
      </c>
      <c r="P587" s="39">
        <v>4.8967627917838202E-6</v>
      </c>
      <c r="Q587" s="39">
        <v>9.8105596479001084E-7</v>
      </c>
    </row>
    <row r="588" spans="2:17" ht="15" x14ac:dyDescent="0.25">
      <c r="B588" s="41" t="s">
        <v>4049</v>
      </c>
      <c r="C588" s="3" t="s">
        <v>3025</v>
      </c>
      <c r="D588" s="3" t="s">
        <v>4058</v>
      </c>
      <c r="E588" s="3"/>
      <c r="F588" s="3" t="s">
        <v>599</v>
      </c>
      <c r="G588" s="3" t="s">
        <v>3116</v>
      </c>
      <c r="H588" s="3" t="s">
        <v>90</v>
      </c>
      <c r="I588" s="8">
        <v>9.09</v>
      </c>
      <c r="J588" s="3" t="s">
        <v>77</v>
      </c>
      <c r="K588" s="39">
        <v>4.0999999999999995E-2</v>
      </c>
      <c r="L588" s="39">
        <v>4.1799999999999997E-2</v>
      </c>
      <c r="M588" s="8">
        <v>237.939470548</v>
      </c>
      <c r="N588" s="8">
        <v>100.47</v>
      </c>
      <c r="O588" s="8">
        <v>0.239057752604</v>
      </c>
      <c r="P588" s="39">
        <v>3.2428878206871993E-6</v>
      </c>
      <c r="Q588" s="39">
        <v>6.4970564736526628E-7</v>
      </c>
    </row>
    <row r="589" spans="2:17" ht="15" x14ac:dyDescent="0.25">
      <c r="B589" s="41" t="s">
        <v>4059</v>
      </c>
      <c r="C589" s="3" t="s">
        <v>3025</v>
      </c>
      <c r="D589" s="3" t="s">
        <v>4060</v>
      </c>
      <c r="E589" s="3"/>
      <c r="F589" s="3" t="s">
        <v>599</v>
      </c>
      <c r="G589" s="3" t="s">
        <v>4061</v>
      </c>
      <c r="H589" s="3" t="s">
        <v>142</v>
      </c>
      <c r="I589" s="8">
        <v>2.7299999999999995</v>
      </c>
      <c r="J589" s="3" t="s">
        <v>77</v>
      </c>
      <c r="K589" s="39">
        <v>2.1000000000000001E-2</v>
      </c>
      <c r="L589" s="39">
        <v>6.7999999999999996E-3</v>
      </c>
      <c r="M589" s="8">
        <v>72106.376639259994</v>
      </c>
      <c r="N589" s="8">
        <v>103.81</v>
      </c>
      <c r="O589" s="8">
        <v>74.853629580176005</v>
      </c>
      <c r="P589" s="39">
        <v>1.015411217815164E-3</v>
      </c>
      <c r="Q589" s="39">
        <v>2.0343546835140103E-4</v>
      </c>
    </row>
    <row r="590" spans="2:17" ht="15" x14ac:dyDescent="0.25">
      <c r="B590" s="41" t="s">
        <v>4059</v>
      </c>
      <c r="C590" s="3" t="s">
        <v>3025</v>
      </c>
      <c r="D590" s="3" t="s">
        <v>4062</v>
      </c>
      <c r="E590" s="3"/>
      <c r="F590" s="3" t="s">
        <v>599</v>
      </c>
      <c r="G590" s="3" t="s">
        <v>4061</v>
      </c>
      <c r="H590" s="3" t="s">
        <v>142</v>
      </c>
      <c r="I590" s="8">
        <v>2.7199999999999998</v>
      </c>
      <c r="J590" s="3" t="s">
        <v>77</v>
      </c>
      <c r="K590" s="39">
        <v>2.1499999999999998E-2</v>
      </c>
      <c r="L590" s="39">
        <v>1.0999999999999999E-2</v>
      </c>
      <c r="M590" s="8">
        <v>10149.248950279998</v>
      </c>
      <c r="N590" s="8">
        <v>102.99</v>
      </c>
      <c r="O590" s="8">
        <v>10.452711422736</v>
      </c>
      <c r="P590" s="39">
        <v>1.4179406522782378E-4</v>
      </c>
      <c r="Q590" s="39">
        <v>2.8408138065618935E-5</v>
      </c>
    </row>
    <row r="591" spans="2:17" ht="15" x14ac:dyDescent="0.25">
      <c r="B591" s="41" t="s">
        <v>4059</v>
      </c>
      <c r="C591" s="3" t="s">
        <v>3025</v>
      </c>
      <c r="D591" s="3" t="s">
        <v>4063</v>
      </c>
      <c r="E591" s="3"/>
      <c r="F591" s="3" t="s">
        <v>599</v>
      </c>
      <c r="G591" s="3" t="s">
        <v>4064</v>
      </c>
      <c r="H591" s="3" t="s">
        <v>142</v>
      </c>
      <c r="I591" s="8">
        <v>4.2</v>
      </c>
      <c r="J591" s="3" t="s">
        <v>77</v>
      </c>
      <c r="K591" s="39">
        <v>2.2000000000000002E-2</v>
      </c>
      <c r="L591" s="39">
        <v>1.1299999999999999E-2</v>
      </c>
      <c r="M591" s="8">
        <v>106143.963644704</v>
      </c>
      <c r="N591" s="8">
        <v>104.65</v>
      </c>
      <c r="O591" s="8">
        <v>111.07965791238399</v>
      </c>
      <c r="P591" s="39">
        <v>1.5068278097923656E-3</v>
      </c>
      <c r="Q591" s="39">
        <v>3.0188973278196126E-4</v>
      </c>
    </row>
    <row r="592" spans="2:17" ht="15" x14ac:dyDescent="0.25">
      <c r="B592" s="41" t="s">
        <v>4059</v>
      </c>
      <c r="C592" s="3" t="s">
        <v>3025</v>
      </c>
      <c r="D592" s="3" t="s">
        <v>4065</v>
      </c>
      <c r="E592" s="3"/>
      <c r="F592" s="3" t="s">
        <v>599</v>
      </c>
      <c r="G592" s="3" t="s">
        <v>4066</v>
      </c>
      <c r="H592" s="3" t="s">
        <v>142</v>
      </c>
      <c r="I592" s="8">
        <v>3.16</v>
      </c>
      <c r="J592" s="3" t="s">
        <v>77</v>
      </c>
      <c r="K592" s="39">
        <v>3.4000000000000002E-2</v>
      </c>
      <c r="L592" s="39">
        <v>1.9199999999999995E-2</v>
      </c>
      <c r="M592" s="8">
        <v>10214.566607604</v>
      </c>
      <c r="N592" s="8">
        <v>104.89</v>
      </c>
      <c r="O592" s="8">
        <v>10.714058848916</v>
      </c>
      <c r="P592" s="39">
        <v>1.4533931894202142E-4</v>
      </c>
      <c r="Q592" s="39">
        <v>2.9118422073830105E-5</v>
      </c>
    </row>
    <row r="593" spans="2:17" ht="15" x14ac:dyDescent="0.25">
      <c r="B593" s="41" t="s">
        <v>4059</v>
      </c>
      <c r="C593" s="3" t="s">
        <v>3025</v>
      </c>
      <c r="D593" s="3" t="s">
        <v>4067</v>
      </c>
      <c r="E593" s="3"/>
      <c r="F593" s="3" t="s">
        <v>599</v>
      </c>
      <c r="G593" s="3" t="s">
        <v>4068</v>
      </c>
      <c r="H593" s="3" t="s">
        <v>142</v>
      </c>
      <c r="I593" s="8">
        <v>3.1600000000000006</v>
      </c>
      <c r="J593" s="3" t="s">
        <v>77</v>
      </c>
      <c r="K593" s="39">
        <v>3.4000000000000002E-2</v>
      </c>
      <c r="L593" s="39">
        <v>2.0100000000000003E-2</v>
      </c>
      <c r="M593" s="8">
        <v>5086.2458506919993</v>
      </c>
      <c r="N593" s="8">
        <v>104.59</v>
      </c>
      <c r="O593" s="8">
        <v>5.3197045630879991</v>
      </c>
      <c r="P593" s="39">
        <v>7.2163336889847162E-5</v>
      </c>
      <c r="Q593" s="39">
        <v>1.4457770389393423E-5</v>
      </c>
    </row>
    <row r="594" spans="2:17" ht="15" x14ac:dyDescent="0.25">
      <c r="B594" s="41" t="s">
        <v>4059</v>
      </c>
      <c r="C594" s="3" t="s">
        <v>2981</v>
      </c>
      <c r="D594" s="3" t="s">
        <v>4069</v>
      </c>
      <c r="E594" s="3"/>
      <c r="F594" s="3" t="s">
        <v>599</v>
      </c>
      <c r="G594" s="3" t="s">
        <v>2608</v>
      </c>
      <c r="H594" s="3" t="s">
        <v>142</v>
      </c>
      <c r="I594" s="8">
        <v>3.3100000000000005</v>
      </c>
      <c r="J594" s="3" t="s">
        <v>77</v>
      </c>
      <c r="K594" s="39">
        <v>3.2199999999999999E-2</v>
      </c>
      <c r="L594" s="39">
        <v>2.9500000000000005E-2</v>
      </c>
      <c r="M594" s="8">
        <v>5454.7695485439999</v>
      </c>
      <c r="N594" s="8">
        <v>101.11</v>
      </c>
      <c r="O594" s="8">
        <v>5.5153175056599997</v>
      </c>
      <c r="P594" s="39">
        <v>7.4816883248941105E-5</v>
      </c>
      <c r="Q594" s="39">
        <v>1.4989402733889244E-5</v>
      </c>
    </row>
    <row r="595" spans="2:17" ht="15" x14ac:dyDescent="0.25">
      <c r="B595" s="41" t="s">
        <v>4070</v>
      </c>
      <c r="C595" s="3" t="s">
        <v>3025</v>
      </c>
      <c r="D595" s="3" t="s">
        <v>4071</v>
      </c>
      <c r="E595" s="3"/>
      <c r="F595" s="3" t="s">
        <v>599</v>
      </c>
      <c r="G595" s="3" t="s">
        <v>4072</v>
      </c>
      <c r="H595" s="3" t="s">
        <v>142</v>
      </c>
      <c r="I595" s="8">
        <v>2.8699999999999695</v>
      </c>
      <c r="J595" s="3" t="s">
        <v>77</v>
      </c>
      <c r="K595" s="39">
        <v>5.1699999999999996E-2</v>
      </c>
      <c r="L595" s="39">
        <v>2.1599999999999189E-2</v>
      </c>
      <c r="M595" s="8">
        <v>82821.101621677328</v>
      </c>
      <c r="N595" s="8">
        <v>111</v>
      </c>
      <c r="O595" s="8">
        <v>91.93142280005371</v>
      </c>
      <c r="P595" s="39">
        <v>1.2470764411082788E-3</v>
      </c>
      <c r="Q595" s="39">
        <v>2.4984910095117956E-4</v>
      </c>
    </row>
    <row r="596" spans="2:17" ht="15" x14ac:dyDescent="0.25">
      <c r="B596" s="41" t="s">
        <v>4073</v>
      </c>
      <c r="C596" s="3" t="s">
        <v>2981</v>
      </c>
      <c r="D596" s="3" t="s">
        <v>4074</v>
      </c>
      <c r="E596" s="3"/>
      <c r="F596" s="3" t="s">
        <v>603</v>
      </c>
      <c r="G596" s="3" t="s">
        <v>4075</v>
      </c>
      <c r="H596" s="3" t="s">
        <v>90</v>
      </c>
      <c r="I596" s="8">
        <v>1.22</v>
      </c>
      <c r="J596" s="3" t="s">
        <v>77</v>
      </c>
      <c r="K596" s="39">
        <v>2.2000000000000002E-2</v>
      </c>
      <c r="L596" s="39">
        <v>1.3699999999999999E-2</v>
      </c>
      <c r="M596" s="8">
        <v>94188.714883523993</v>
      </c>
      <c r="N596" s="8">
        <v>101.08</v>
      </c>
      <c r="O596" s="8">
        <v>95.205952973679985</v>
      </c>
      <c r="P596" s="39">
        <v>1.291496393621242E-3</v>
      </c>
      <c r="Q596" s="39">
        <v>2.587485435465307E-4</v>
      </c>
    </row>
    <row r="597" spans="2:17" ht="15" x14ac:dyDescent="0.25">
      <c r="B597" s="41" t="s">
        <v>4073</v>
      </c>
      <c r="C597" s="3" t="s">
        <v>2981</v>
      </c>
      <c r="D597" s="3" t="s">
        <v>4076</v>
      </c>
      <c r="E597" s="3"/>
      <c r="F597" s="3" t="s">
        <v>603</v>
      </c>
      <c r="G597" s="3" t="s">
        <v>4077</v>
      </c>
      <c r="H597" s="3" t="s">
        <v>90</v>
      </c>
      <c r="I597" s="8">
        <v>1.22</v>
      </c>
      <c r="J597" s="3" t="s">
        <v>77</v>
      </c>
      <c r="K597" s="39">
        <v>2.2000000000000002E-2</v>
      </c>
      <c r="L597" s="39">
        <v>1.3699999999999999E-2</v>
      </c>
      <c r="M597" s="8">
        <v>33949.579932663997</v>
      </c>
      <c r="N597" s="8">
        <v>101.08</v>
      </c>
      <c r="O597" s="8">
        <v>34.316235459231997</v>
      </c>
      <c r="P597" s="39">
        <v>4.6550969717731546E-4</v>
      </c>
      <c r="Q597" s="39">
        <v>9.3263873400130747E-5</v>
      </c>
    </row>
    <row r="598" spans="2:17" ht="15" x14ac:dyDescent="0.25">
      <c r="B598" s="41" t="s">
        <v>4073</v>
      </c>
      <c r="C598" s="3" t="s">
        <v>2981</v>
      </c>
      <c r="D598" s="3" t="s">
        <v>4078</v>
      </c>
      <c r="E598" s="3"/>
      <c r="F598" s="3" t="s">
        <v>603</v>
      </c>
      <c r="G598" s="3" t="s">
        <v>4079</v>
      </c>
      <c r="H598" s="3" t="s">
        <v>90</v>
      </c>
      <c r="I598" s="8">
        <v>1.22</v>
      </c>
      <c r="J598" s="3" t="s">
        <v>77</v>
      </c>
      <c r="K598" s="39">
        <v>2.2000000000000002E-2</v>
      </c>
      <c r="L598" s="39">
        <v>1.4000000000000002E-2</v>
      </c>
      <c r="M598" s="8">
        <v>25809.959141087998</v>
      </c>
      <c r="N598" s="8">
        <v>101.05</v>
      </c>
      <c r="O598" s="8">
        <v>26.080963733963998</v>
      </c>
      <c r="P598" s="39">
        <v>3.537958452439714E-4</v>
      </c>
      <c r="Q598" s="39">
        <v>7.088224181022266E-5</v>
      </c>
    </row>
    <row r="599" spans="2:17" ht="15" x14ac:dyDescent="0.25">
      <c r="B599" s="41" t="s">
        <v>4073</v>
      </c>
      <c r="C599" s="3" t="s">
        <v>2981</v>
      </c>
      <c r="D599" s="3" t="s">
        <v>4080</v>
      </c>
      <c r="E599" s="3"/>
      <c r="F599" s="3" t="s">
        <v>603</v>
      </c>
      <c r="G599" s="3" t="s">
        <v>4081</v>
      </c>
      <c r="H599" s="3" t="s">
        <v>90</v>
      </c>
      <c r="I599" s="8">
        <v>1.22</v>
      </c>
      <c r="J599" s="3" t="s">
        <v>77</v>
      </c>
      <c r="K599" s="39">
        <v>2.2000000000000002E-2</v>
      </c>
      <c r="L599" s="39">
        <v>1.5299999999999996E-2</v>
      </c>
      <c r="M599" s="8">
        <v>24019.422706223999</v>
      </c>
      <c r="N599" s="8">
        <v>100.89</v>
      </c>
      <c r="O599" s="8">
        <v>24.233195540908</v>
      </c>
      <c r="P599" s="39">
        <v>3.2873033323507859E-4</v>
      </c>
      <c r="Q599" s="39">
        <v>6.5860420024593146E-5</v>
      </c>
    </row>
    <row r="600" spans="2:17" ht="15" x14ac:dyDescent="0.25">
      <c r="B600" s="41" t="s">
        <v>4073</v>
      </c>
      <c r="C600" s="3" t="s">
        <v>2981</v>
      </c>
      <c r="D600" s="3" t="s">
        <v>4082</v>
      </c>
      <c r="E600" s="3"/>
      <c r="F600" s="3" t="s">
        <v>603</v>
      </c>
      <c r="G600" s="3" t="s">
        <v>3536</v>
      </c>
      <c r="H600" s="3" t="s">
        <v>90</v>
      </c>
      <c r="I600" s="8">
        <v>1.22</v>
      </c>
      <c r="J600" s="3" t="s">
        <v>77</v>
      </c>
      <c r="K600" s="39">
        <v>2.2000000000000002E-2</v>
      </c>
      <c r="L600" s="39">
        <v>1.4999999999999999E-2</v>
      </c>
      <c r="M600" s="8">
        <v>29386.794083416</v>
      </c>
      <c r="N600" s="8">
        <v>100.93</v>
      </c>
      <c r="O600" s="8">
        <v>29.660091303787997</v>
      </c>
      <c r="P600" s="39">
        <v>4.0234774987136314E-4</v>
      </c>
      <c r="Q600" s="39">
        <v>8.0609512184956638E-5</v>
      </c>
    </row>
    <row r="601" spans="2:17" ht="15" x14ac:dyDescent="0.25">
      <c r="B601" s="41" t="s">
        <v>4073</v>
      </c>
      <c r="C601" s="3" t="s">
        <v>2981</v>
      </c>
      <c r="D601" s="3" t="s">
        <v>4083</v>
      </c>
      <c r="E601" s="3"/>
      <c r="F601" s="3" t="s">
        <v>603</v>
      </c>
      <c r="G601" s="3" t="s">
        <v>4084</v>
      </c>
      <c r="H601" s="3" t="s">
        <v>90</v>
      </c>
      <c r="I601" s="8">
        <v>1.22</v>
      </c>
      <c r="J601" s="3" t="s">
        <v>77</v>
      </c>
      <c r="K601" s="39">
        <v>2.2000000000000002E-2</v>
      </c>
      <c r="L601" s="39">
        <v>1.6E-2</v>
      </c>
      <c r="M601" s="8">
        <v>59807.645935659995</v>
      </c>
      <c r="N601" s="8">
        <v>100.81</v>
      </c>
      <c r="O601" s="8">
        <v>60.292087812255993</v>
      </c>
      <c r="P601" s="39">
        <v>8.1787967602141905E-4</v>
      </c>
      <c r="Q601" s="39">
        <v>1.6386044592309876E-4</v>
      </c>
    </row>
    <row r="602" spans="2:17" ht="15" x14ac:dyDescent="0.25">
      <c r="B602" s="41" t="s">
        <v>4073</v>
      </c>
      <c r="C602" s="3" t="s">
        <v>2981</v>
      </c>
      <c r="D602" s="3" t="s">
        <v>4085</v>
      </c>
      <c r="E602" s="3"/>
      <c r="F602" s="3" t="s">
        <v>603</v>
      </c>
      <c r="G602" s="3" t="s">
        <v>3872</v>
      </c>
      <c r="H602" s="3" t="s">
        <v>90</v>
      </c>
      <c r="I602" s="8">
        <v>1.22</v>
      </c>
      <c r="J602" s="3" t="s">
        <v>77</v>
      </c>
      <c r="K602" s="39">
        <v>2.2000000000000002E-2</v>
      </c>
      <c r="L602" s="39">
        <v>1.7000000000000001E-2</v>
      </c>
      <c r="M602" s="8">
        <v>25716.224148663998</v>
      </c>
      <c r="N602" s="8">
        <v>100.69</v>
      </c>
      <c r="O602" s="8">
        <v>25.893666085967997</v>
      </c>
      <c r="P602" s="39">
        <v>3.5125509827001433E-4</v>
      </c>
      <c r="Q602" s="39">
        <v>7.0373208581575133E-5</v>
      </c>
    </row>
    <row r="603" spans="2:17" ht="15" x14ac:dyDescent="0.25">
      <c r="B603" s="41" t="s">
        <v>4073</v>
      </c>
      <c r="C603" s="3" t="s">
        <v>2981</v>
      </c>
      <c r="D603" s="3" t="s">
        <v>4086</v>
      </c>
      <c r="E603" s="3"/>
      <c r="F603" s="3" t="s">
        <v>603</v>
      </c>
      <c r="G603" s="3" t="s">
        <v>2849</v>
      </c>
      <c r="H603" s="3" t="s">
        <v>90</v>
      </c>
      <c r="I603" s="8">
        <v>1.2200000000000002</v>
      </c>
      <c r="J603" s="3" t="s">
        <v>77</v>
      </c>
      <c r="K603" s="39">
        <v>2.2000000000000002E-2</v>
      </c>
      <c r="L603" s="39">
        <v>1.8000000000000002E-2</v>
      </c>
      <c r="M603" s="8">
        <v>33636.741937375999</v>
      </c>
      <c r="N603" s="8">
        <v>100.57</v>
      </c>
      <c r="O603" s="8">
        <v>33.828471412463998</v>
      </c>
      <c r="P603" s="39">
        <v>4.5889303626837918E-4</v>
      </c>
      <c r="Q603" s="39">
        <v>9.1938239521643418E-5</v>
      </c>
    </row>
    <row r="604" spans="2:17" ht="15" x14ac:dyDescent="0.25">
      <c r="B604" s="41" t="s">
        <v>4073</v>
      </c>
      <c r="C604" s="3" t="s">
        <v>2981</v>
      </c>
      <c r="D604" s="3" t="s">
        <v>4087</v>
      </c>
      <c r="E604" s="3"/>
      <c r="F604" s="3" t="s">
        <v>603</v>
      </c>
      <c r="G604" s="3" t="s">
        <v>4088</v>
      </c>
      <c r="H604" s="3" t="s">
        <v>90</v>
      </c>
      <c r="I604" s="8">
        <v>1.2200000000000002</v>
      </c>
      <c r="J604" s="3" t="s">
        <v>77</v>
      </c>
      <c r="K604" s="39">
        <v>2.2000000000000002E-2</v>
      </c>
      <c r="L604" s="39">
        <v>1.8800000000000001E-2</v>
      </c>
      <c r="M604" s="8">
        <v>23804.074954880001</v>
      </c>
      <c r="N604" s="8">
        <v>100.47</v>
      </c>
      <c r="O604" s="8">
        <v>23.915954081955995</v>
      </c>
      <c r="P604" s="39">
        <v>3.2442686073838584E-4</v>
      </c>
      <c r="Q604" s="39">
        <v>6.4998228503028311E-5</v>
      </c>
    </row>
    <row r="605" spans="2:17" ht="15" x14ac:dyDescent="0.25">
      <c r="B605" s="41" t="s">
        <v>4073</v>
      </c>
      <c r="C605" s="3" t="s">
        <v>2981</v>
      </c>
      <c r="D605" s="3" t="s">
        <v>4089</v>
      </c>
      <c r="E605" s="3"/>
      <c r="F605" s="3" t="s">
        <v>603</v>
      </c>
      <c r="G605" s="3" t="s">
        <v>4090</v>
      </c>
      <c r="H605" s="3" t="s">
        <v>90</v>
      </c>
      <c r="I605" s="8">
        <v>1.2200000000000002</v>
      </c>
      <c r="J605" s="3" t="s">
        <v>77</v>
      </c>
      <c r="K605" s="39">
        <v>2.2000000000000002E-2</v>
      </c>
      <c r="L605" s="39">
        <v>1.9000000000000003E-2</v>
      </c>
      <c r="M605" s="8">
        <v>22519.100037315999</v>
      </c>
      <c r="N605" s="8">
        <v>100.45</v>
      </c>
      <c r="O605" s="8">
        <v>22.620435930839999</v>
      </c>
      <c r="P605" s="39">
        <v>3.0685278088541995E-4</v>
      </c>
      <c r="Q605" s="39">
        <v>6.1477299146520226E-5</v>
      </c>
    </row>
    <row r="606" spans="2:17" ht="15" x14ac:dyDescent="0.25">
      <c r="B606" s="41" t="s">
        <v>4073</v>
      </c>
      <c r="C606" s="3" t="s">
        <v>2981</v>
      </c>
      <c r="D606" s="3" t="s">
        <v>4091</v>
      </c>
      <c r="E606" s="3"/>
      <c r="F606" s="3" t="s">
        <v>603</v>
      </c>
      <c r="G606" s="3" t="s">
        <v>3151</v>
      </c>
      <c r="H606" s="3" t="s">
        <v>90</v>
      </c>
      <c r="I606" s="8">
        <v>0</v>
      </c>
      <c r="J606" s="3" t="s">
        <v>77</v>
      </c>
      <c r="K606" s="39">
        <v>4.0000000000000001E-3</v>
      </c>
      <c r="L606" s="39">
        <v>0</v>
      </c>
      <c r="M606" s="8">
        <v>21.180514259998745</v>
      </c>
      <c r="N606" s="8">
        <v>100</v>
      </c>
      <c r="O606" s="8">
        <v>2.1180514259999228E-2</v>
      </c>
      <c r="P606" s="39">
        <v>2.8731982536212364E-7</v>
      </c>
      <c r="Q606" s="39">
        <v>5.7563913234043337E-8</v>
      </c>
    </row>
    <row r="607" spans="2:17" ht="15" x14ac:dyDescent="0.25">
      <c r="B607" s="41" t="s">
        <v>4073</v>
      </c>
      <c r="C607" s="3" t="s">
        <v>2981</v>
      </c>
      <c r="D607" s="3" t="s">
        <v>4092</v>
      </c>
      <c r="E607" s="3"/>
      <c r="F607" s="3" t="s">
        <v>603</v>
      </c>
      <c r="G607" s="3" t="s">
        <v>3151</v>
      </c>
      <c r="H607" s="3" t="s">
        <v>90</v>
      </c>
      <c r="I607" s="8">
        <v>0</v>
      </c>
      <c r="J607" s="3" t="s">
        <v>77</v>
      </c>
      <c r="K607" s="39">
        <v>4.0000000000000001E-3</v>
      </c>
      <c r="L607" s="39">
        <v>0</v>
      </c>
      <c r="M607" s="8">
        <v>50.607487875997322</v>
      </c>
      <c r="N607" s="8">
        <v>100</v>
      </c>
      <c r="O607" s="8">
        <v>5.0607487875993229E-2</v>
      </c>
      <c r="P607" s="39">
        <v>6.8650526611655063E-7</v>
      </c>
      <c r="Q607" s="39">
        <v>1.3753986354279767E-7</v>
      </c>
    </row>
    <row r="608" spans="2:17" ht="15" x14ac:dyDescent="0.25">
      <c r="B608" s="41" t="s">
        <v>4073</v>
      </c>
      <c r="C608" s="3" t="s">
        <v>2981</v>
      </c>
      <c r="D608" s="3" t="s">
        <v>4093</v>
      </c>
      <c r="E608" s="3"/>
      <c r="F608" s="3" t="s">
        <v>603</v>
      </c>
      <c r="G608" s="3" t="s">
        <v>4094</v>
      </c>
      <c r="H608" s="3" t="s">
        <v>90</v>
      </c>
      <c r="I608" s="8">
        <v>1.22</v>
      </c>
      <c r="J608" s="3" t="s">
        <v>77</v>
      </c>
      <c r="K608" s="39">
        <v>2.2000000000000002E-2</v>
      </c>
      <c r="L608" s="39">
        <v>1.8799999999999997E-2</v>
      </c>
      <c r="M608" s="8">
        <v>12860.699449263999</v>
      </c>
      <c r="N608" s="8">
        <v>100.47</v>
      </c>
      <c r="O608" s="8">
        <v>12.921144734088001</v>
      </c>
      <c r="P608" s="39">
        <v>1.7527907976664129E-4</v>
      </c>
      <c r="Q608" s="39">
        <v>3.5116789197241365E-5</v>
      </c>
    </row>
    <row r="609" spans="2:17" ht="15" x14ac:dyDescent="0.25">
      <c r="B609" s="41" t="s">
        <v>4073</v>
      </c>
      <c r="C609" s="3" t="s">
        <v>2981</v>
      </c>
      <c r="D609" s="3" t="s">
        <v>4095</v>
      </c>
      <c r="E609" s="3"/>
      <c r="F609" s="3" t="s">
        <v>599</v>
      </c>
      <c r="G609" s="3" t="s">
        <v>4096</v>
      </c>
      <c r="H609" s="3" t="s">
        <v>90</v>
      </c>
      <c r="I609" s="8">
        <v>0.71000000000000263</v>
      </c>
      <c r="J609" s="3" t="s">
        <v>77</v>
      </c>
      <c r="K609" s="39">
        <v>3.6000000000000004E-2</v>
      </c>
      <c r="L609" s="39">
        <v>2.980000000000009E-2</v>
      </c>
      <c r="M609" s="8">
        <v>364547.92405549338</v>
      </c>
      <c r="N609" s="8">
        <v>100.57</v>
      </c>
      <c r="O609" s="8">
        <v>366.62584720928686</v>
      </c>
      <c r="P609" s="39">
        <v>4.9733860613739777E-3</v>
      </c>
      <c r="Q609" s="39">
        <v>9.9640727316853092E-4</v>
      </c>
    </row>
    <row r="610" spans="2:17" ht="15" x14ac:dyDescent="0.25">
      <c r="B610" s="41" t="s">
        <v>4073</v>
      </c>
      <c r="C610" s="3" t="s">
        <v>2981</v>
      </c>
      <c r="D610" s="3" t="s">
        <v>4097</v>
      </c>
      <c r="E610" s="3"/>
      <c r="F610" s="3" t="s">
        <v>603</v>
      </c>
      <c r="G610" s="3" t="s">
        <v>2786</v>
      </c>
      <c r="H610" s="3" t="s">
        <v>90</v>
      </c>
      <c r="I610" s="8">
        <v>1.2199999999999998</v>
      </c>
      <c r="J610" s="3" t="s">
        <v>77</v>
      </c>
      <c r="K610" s="39">
        <v>2.2000000000000002E-2</v>
      </c>
      <c r="L610" s="39">
        <v>1.8699999999999998E-2</v>
      </c>
      <c r="M610" s="8">
        <v>15787.059808071999</v>
      </c>
      <c r="N610" s="8">
        <v>100.48</v>
      </c>
      <c r="O610" s="8">
        <v>15.862837764947999</v>
      </c>
      <c r="P610" s="39">
        <v>2.1518399980401256E-4</v>
      </c>
      <c r="Q610" s="39">
        <v>4.3111654681193082E-5</v>
      </c>
    </row>
    <row r="611" spans="2:17" ht="15" x14ac:dyDescent="0.25">
      <c r="B611" s="41" t="s">
        <v>4073</v>
      </c>
      <c r="C611" s="3" t="s">
        <v>2981</v>
      </c>
      <c r="D611" s="3" t="s">
        <v>4098</v>
      </c>
      <c r="E611" s="3"/>
      <c r="F611" s="3" t="s">
        <v>603</v>
      </c>
      <c r="G611" s="3" t="s">
        <v>2606</v>
      </c>
      <c r="H611" s="3" t="s">
        <v>90</v>
      </c>
      <c r="I611" s="8">
        <v>1.2199999999999998</v>
      </c>
      <c r="J611" s="3" t="s">
        <v>77</v>
      </c>
      <c r="K611" s="39">
        <v>2.2000000000000002E-2</v>
      </c>
      <c r="L611" s="39">
        <v>1.9799999999999998E-2</v>
      </c>
      <c r="M611" s="8">
        <v>11212.30027964</v>
      </c>
      <c r="N611" s="8">
        <v>100.35</v>
      </c>
      <c r="O611" s="8">
        <v>11.251543321495999</v>
      </c>
      <c r="P611" s="39">
        <v>1.5263045186263185E-4</v>
      </c>
      <c r="Q611" s="39">
        <v>3.0579184979038326E-5</v>
      </c>
    </row>
    <row r="612" spans="2:17" ht="15" x14ac:dyDescent="0.25">
      <c r="B612" s="41" t="s">
        <v>4099</v>
      </c>
      <c r="C612" s="3" t="s">
        <v>2981</v>
      </c>
      <c r="D612" s="3" t="s">
        <v>4100</v>
      </c>
      <c r="E612" s="3"/>
      <c r="F612" s="3" t="s">
        <v>599</v>
      </c>
      <c r="G612" s="3" t="s">
        <v>3161</v>
      </c>
      <c r="H612" s="3" t="s">
        <v>90</v>
      </c>
      <c r="I612" s="8">
        <v>0</v>
      </c>
      <c r="J612" s="3" t="s">
        <v>77</v>
      </c>
      <c r="K612" s="39">
        <v>6.0000000000000001E-3</v>
      </c>
      <c r="L612" s="39">
        <v>0</v>
      </c>
      <c r="M612" s="8">
        <v>0</v>
      </c>
      <c r="N612" s="8">
        <v>100</v>
      </c>
      <c r="O612" s="8">
        <v>0</v>
      </c>
      <c r="P612" s="39">
        <v>0</v>
      </c>
      <c r="Q612" s="39">
        <v>0</v>
      </c>
    </row>
    <row r="613" spans="2:17" ht="15" x14ac:dyDescent="0.25">
      <c r="B613" s="41" t="s">
        <v>4101</v>
      </c>
      <c r="C613" s="3" t="s">
        <v>3025</v>
      </c>
      <c r="D613" s="3" t="s">
        <v>4102</v>
      </c>
      <c r="E613" s="3"/>
      <c r="F613" s="3" t="s">
        <v>599</v>
      </c>
      <c r="G613" s="3" t="s">
        <v>4103</v>
      </c>
      <c r="H613" s="3" t="s">
        <v>142</v>
      </c>
      <c r="I613" s="8">
        <v>3.3499999999999996</v>
      </c>
      <c r="J613" s="3" t="s">
        <v>77</v>
      </c>
      <c r="K613" s="39">
        <v>3.2500000000000001E-2</v>
      </c>
      <c r="L613" s="39">
        <v>2.0899999999999998E-2</v>
      </c>
      <c r="M613" s="8">
        <v>3846.8521229999997</v>
      </c>
      <c r="N613" s="8">
        <v>104.08</v>
      </c>
      <c r="O613" s="8">
        <v>4.003803722792</v>
      </c>
      <c r="P613" s="39">
        <v>5.431275994036511E-5</v>
      </c>
      <c r="Q613" s="39">
        <v>1.0881445430255893E-5</v>
      </c>
    </row>
    <row r="614" spans="2:17" ht="15" x14ac:dyDescent="0.25">
      <c r="B614" s="41" t="s">
        <v>4101</v>
      </c>
      <c r="C614" s="3" t="s">
        <v>3025</v>
      </c>
      <c r="D614" s="3" t="s">
        <v>4104</v>
      </c>
      <c r="E614" s="3"/>
      <c r="F614" s="3" t="s">
        <v>599</v>
      </c>
      <c r="G614" s="3" t="s">
        <v>4105</v>
      </c>
      <c r="H614" s="3" t="s">
        <v>142</v>
      </c>
      <c r="I614" s="8">
        <v>3.34</v>
      </c>
      <c r="J614" s="3" t="s">
        <v>77</v>
      </c>
      <c r="K614" s="39">
        <v>3.2500000000000001E-2</v>
      </c>
      <c r="L614" s="39">
        <v>2.2599999999999995E-2</v>
      </c>
      <c r="M614" s="8">
        <v>3334.5367924759998</v>
      </c>
      <c r="N614" s="8">
        <v>103.52</v>
      </c>
      <c r="O614" s="8">
        <v>3.4519124533359995</v>
      </c>
      <c r="P614" s="39">
        <v>4.6826194637347548E-5</v>
      </c>
      <c r="Q614" s="39">
        <v>9.3815280647182162E-6</v>
      </c>
    </row>
    <row r="615" spans="2:17" ht="15" x14ac:dyDescent="0.25">
      <c r="B615" s="41" t="s">
        <v>4106</v>
      </c>
      <c r="C615" s="3" t="s">
        <v>2981</v>
      </c>
      <c r="D615" s="3" t="s">
        <v>4107</v>
      </c>
      <c r="E615" s="3"/>
      <c r="F615" s="3" t="s">
        <v>599</v>
      </c>
      <c r="G615" s="3" t="s">
        <v>3153</v>
      </c>
      <c r="H615" s="3" t="s">
        <v>142</v>
      </c>
      <c r="I615" s="8">
        <v>0.86000000000021692</v>
      </c>
      <c r="J615" s="3" t="s">
        <v>77</v>
      </c>
      <c r="K615" s="39">
        <v>3.4500000000000003E-2</v>
      </c>
      <c r="L615" s="39">
        <v>1.9699999999999676E-2</v>
      </c>
      <c r="M615" s="8">
        <v>28426.849210837187</v>
      </c>
      <c r="N615" s="8">
        <v>102.57</v>
      </c>
      <c r="O615" s="8">
        <v>29.157419244915662</v>
      </c>
      <c r="P615" s="39">
        <v>3.9552885744992749E-4</v>
      </c>
      <c r="Q615" s="39">
        <v>7.9243361654950277E-5</v>
      </c>
    </row>
    <row r="616" spans="2:17" ht="15" x14ac:dyDescent="0.25">
      <c r="B616" s="41" t="s">
        <v>4106</v>
      </c>
      <c r="C616" s="3" t="s">
        <v>2981</v>
      </c>
      <c r="D616" s="3" t="s">
        <v>4108</v>
      </c>
      <c r="E616" s="3"/>
      <c r="F616" s="3" t="s">
        <v>599</v>
      </c>
      <c r="G616" s="3" t="s">
        <v>3046</v>
      </c>
      <c r="H616" s="3" t="s">
        <v>142</v>
      </c>
      <c r="I616" s="8">
        <v>1.2099999999999658</v>
      </c>
      <c r="J616" s="3" t="s">
        <v>77</v>
      </c>
      <c r="K616" s="39">
        <v>3.4000000000000002E-2</v>
      </c>
      <c r="L616" s="39">
        <v>2.8100000000001409E-2</v>
      </c>
      <c r="M616" s="8">
        <v>30933.684418887893</v>
      </c>
      <c r="N616" s="8">
        <v>102.43</v>
      </c>
      <c r="O616" s="8">
        <v>31.685372944934947</v>
      </c>
      <c r="P616" s="39">
        <v>4.298212833418143E-4</v>
      </c>
      <c r="Q616" s="39">
        <v>8.6113775926354954E-5</v>
      </c>
    </row>
    <row r="617" spans="2:17" ht="15" x14ac:dyDescent="0.25">
      <c r="B617" s="41" t="s">
        <v>4106</v>
      </c>
      <c r="C617" s="3" t="s">
        <v>2981</v>
      </c>
      <c r="D617" s="3" t="s">
        <v>4109</v>
      </c>
      <c r="E617" s="3"/>
      <c r="F617" s="3" t="s">
        <v>599</v>
      </c>
      <c r="G617" s="3" t="s">
        <v>3987</v>
      </c>
      <c r="H617" s="3" t="s">
        <v>142</v>
      </c>
      <c r="I617" s="8">
        <v>4.03</v>
      </c>
      <c r="J617" s="3" t="s">
        <v>77</v>
      </c>
      <c r="K617" s="39">
        <v>4.5780000000000001E-2</v>
      </c>
      <c r="L617" s="39">
        <v>3.5400000000000001E-2</v>
      </c>
      <c r="M617" s="8">
        <v>25780.62439008</v>
      </c>
      <c r="N617" s="8">
        <v>104.5</v>
      </c>
      <c r="O617" s="8">
        <v>26.940752454459997</v>
      </c>
      <c r="P617" s="39">
        <v>3.6545912886347132E-4</v>
      </c>
      <c r="Q617" s="39">
        <v>7.321895576809435E-5</v>
      </c>
    </row>
    <row r="618" spans="2:17" ht="15" x14ac:dyDescent="0.25">
      <c r="B618" s="41" t="s">
        <v>4106</v>
      </c>
      <c r="C618" s="3" t="s">
        <v>2981</v>
      </c>
      <c r="D618" s="3" t="s">
        <v>4110</v>
      </c>
      <c r="E618" s="3"/>
      <c r="F618" s="3" t="s">
        <v>599</v>
      </c>
      <c r="G618" s="3" t="s">
        <v>3987</v>
      </c>
      <c r="H618" s="3" t="s">
        <v>142</v>
      </c>
      <c r="I618" s="8">
        <v>4.16</v>
      </c>
      <c r="J618" s="3" t="s">
        <v>77</v>
      </c>
      <c r="K618" s="39">
        <v>3.3669999999999999E-2</v>
      </c>
      <c r="L618" s="39">
        <v>2.1600000000000001E-2</v>
      </c>
      <c r="M618" s="8">
        <v>64451.567609919992</v>
      </c>
      <c r="N618" s="8">
        <v>105.21</v>
      </c>
      <c r="O618" s="8">
        <v>67.809494278415997</v>
      </c>
      <c r="P618" s="39">
        <v>9.1985547729420982E-4</v>
      </c>
      <c r="Q618" s="39">
        <v>1.8429107986574631E-4</v>
      </c>
    </row>
    <row r="619" spans="2:17" ht="15" x14ac:dyDescent="0.25">
      <c r="B619" s="41" t="s">
        <v>4111</v>
      </c>
      <c r="C619" s="3" t="s">
        <v>2981</v>
      </c>
      <c r="D619" s="3" t="s">
        <v>4112</v>
      </c>
      <c r="E619" s="3"/>
      <c r="F619" s="3" t="s">
        <v>599</v>
      </c>
      <c r="G619" s="3" t="s">
        <v>4113</v>
      </c>
      <c r="H619" s="3" t="s">
        <v>142</v>
      </c>
      <c r="I619" s="8">
        <v>2.2399999999999971</v>
      </c>
      <c r="J619" s="3" t="s">
        <v>77</v>
      </c>
      <c r="K619" s="39">
        <v>3.3000000000000002E-2</v>
      </c>
      <c r="L619" s="39">
        <v>2.6199999999999449E-2</v>
      </c>
      <c r="M619" s="8">
        <v>145788.84435730684</v>
      </c>
      <c r="N619" s="8">
        <v>103.35</v>
      </c>
      <c r="O619" s="8">
        <v>150.67277064327433</v>
      </c>
      <c r="P619" s="39">
        <v>2.0439198792170624E-3</v>
      </c>
      <c r="Q619" s="39">
        <v>4.0949498154643348E-4</v>
      </c>
    </row>
    <row r="620" spans="2:17" ht="15" x14ac:dyDescent="0.25">
      <c r="B620" s="41" t="s">
        <v>4114</v>
      </c>
      <c r="C620" s="3" t="s">
        <v>2981</v>
      </c>
      <c r="D620" s="3" t="s">
        <v>4115</v>
      </c>
      <c r="E620" s="3"/>
      <c r="F620" s="3" t="s">
        <v>599</v>
      </c>
      <c r="G620" s="3" t="s">
        <v>4116</v>
      </c>
      <c r="H620" s="3" t="s">
        <v>142</v>
      </c>
      <c r="I620" s="8">
        <v>0.42</v>
      </c>
      <c r="J620" s="3" t="s">
        <v>77</v>
      </c>
      <c r="K620" s="39">
        <v>3.5000000000000003E-2</v>
      </c>
      <c r="L620" s="39">
        <v>-4.9999999999999992E-3</v>
      </c>
      <c r="M620" s="8">
        <v>25316.703370707997</v>
      </c>
      <c r="N620" s="8">
        <v>102.85</v>
      </c>
      <c r="O620" s="8">
        <v>26.038229336575998</v>
      </c>
      <c r="P620" s="39">
        <v>3.5321614073615103E-4</v>
      </c>
      <c r="Q620" s="39">
        <v>7.0766099250454988E-5</v>
      </c>
    </row>
    <row r="621" spans="2:17" ht="15" x14ac:dyDescent="0.25">
      <c r="B621" s="41" t="s">
        <v>4114</v>
      </c>
      <c r="C621" s="3" t="s">
        <v>2981</v>
      </c>
      <c r="D621" s="3" t="s">
        <v>4117</v>
      </c>
      <c r="E621" s="3"/>
      <c r="F621" s="3" t="s">
        <v>599</v>
      </c>
      <c r="G621" s="3" t="s">
        <v>4118</v>
      </c>
      <c r="H621" s="3" t="s">
        <v>142</v>
      </c>
      <c r="I621" s="8">
        <v>0.7599999999999999</v>
      </c>
      <c r="J621" s="3" t="s">
        <v>77</v>
      </c>
      <c r="K621" s="39">
        <v>3.27E-2</v>
      </c>
      <c r="L621" s="39">
        <v>3.1999999999999997E-3</v>
      </c>
      <c r="M621" s="8">
        <v>38744.433359391995</v>
      </c>
      <c r="N621" s="8">
        <v>103.87</v>
      </c>
      <c r="O621" s="8">
        <v>40.243842924959999</v>
      </c>
      <c r="P621" s="39">
        <v>5.4591941343640747E-4</v>
      </c>
      <c r="Q621" s="39">
        <v>1.0937378828010338E-4</v>
      </c>
    </row>
    <row r="622" spans="2:17" ht="15" x14ac:dyDescent="0.25">
      <c r="B622" s="41" t="s">
        <v>4114</v>
      </c>
      <c r="C622" s="3" t="s">
        <v>2981</v>
      </c>
      <c r="D622" s="3" t="s">
        <v>4119</v>
      </c>
      <c r="E622" s="3"/>
      <c r="F622" s="3" t="s">
        <v>599</v>
      </c>
      <c r="G622" s="3" t="s">
        <v>3038</v>
      </c>
      <c r="H622" s="3" t="s">
        <v>142</v>
      </c>
      <c r="I622" s="8">
        <v>1.0000000000000611</v>
      </c>
      <c r="J622" s="3" t="s">
        <v>77</v>
      </c>
      <c r="K622" s="39">
        <v>3.7000000000000005E-2</v>
      </c>
      <c r="L622" s="39">
        <v>6.5999999999998846E-3</v>
      </c>
      <c r="M622" s="8">
        <v>72916.502876977349</v>
      </c>
      <c r="N622" s="8">
        <v>104.93</v>
      </c>
      <c r="O622" s="8">
        <v>76.511286476727975</v>
      </c>
      <c r="P622" s="39">
        <v>1.0378978148911902E-3</v>
      </c>
      <c r="Q622" s="39">
        <v>2.0794061003935051E-4</v>
      </c>
    </row>
    <row r="623" spans="2:17" ht="15" x14ac:dyDescent="0.25">
      <c r="B623" s="41" t="s">
        <v>4114</v>
      </c>
      <c r="C623" s="3" t="s">
        <v>2981</v>
      </c>
      <c r="D623" s="3" t="s">
        <v>4120</v>
      </c>
      <c r="E623" s="3"/>
      <c r="F623" s="3" t="s">
        <v>599</v>
      </c>
      <c r="G623" s="3" t="s">
        <v>4039</v>
      </c>
      <c r="H623" s="3" t="s">
        <v>142</v>
      </c>
      <c r="I623" s="8">
        <v>1.389999999999989</v>
      </c>
      <c r="J623" s="3" t="s">
        <v>77</v>
      </c>
      <c r="K623" s="39">
        <v>3.4700000000000002E-2</v>
      </c>
      <c r="L623" s="39">
        <v>2.419999999999976E-2</v>
      </c>
      <c r="M623" s="8">
        <v>90913.04730433946</v>
      </c>
      <c r="N623" s="8">
        <v>102.66</v>
      </c>
      <c r="O623" s="8">
        <v>93.331334368640171</v>
      </c>
      <c r="P623" s="39">
        <v>1.2660666479781988E-3</v>
      </c>
      <c r="Q623" s="39">
        <v>2.5365374833038096E-4</v>
      </c>
    </row>
    <row r="624" spans="2:17" ht="15" x14ac:dyDescent="0.25">
      <c r="B624" s="41" t="s">
        <v>4121</v>
      </c>
      <c r="C624" s="3" t="s">
        <v>2981</v>
      </c>
      <c r="D624" s="3" t="s">
        <v>4122</v>
      </c>
      <c r="E624" s="3"/>
      <c r="F624" s="3" t="s">
        <v>599</v>
      </c>
      <c r="G624" s="3" t="s">
        <v>3145</v>
      </c>
      <c r="H624" s="3" t="s">
        <v>142</v>
      </c>
      <c r="I624" s="8">
        <v>1.3300000000000043</v>
      </c>
      <c r="J624" s="3" t="s">
        <v>77</v>
      </c>
      <c r="K624" s="39">
        <v>3.7499999999999999E-2</v>
      </c>
      <c r="L624" s="39">
        <v>1.6900000000001247E-2</v>
      </c>
      <c r="M624" s="8">
        <v>56578.368840386902</v>
      </c>
      <c r="N624" s="8">
        <v>103.28</v>
      </c>
      <c r="O624" s="8">
        <v>58.434139338353916</v>
      </c>
      <c r="P624" s="39">
        <v>7.9267606554716673E-4</v>
      </c>
      <c r="Q624" s="39">
        <v>1.5881095640494263E-4</v>
      </c>
    </row>
    <row r="625" spans="2:17" ht="15" x14ac:dyDescent="0.25">
      <c r="B625" s="41" t="s">
        <v>4123</v>
      </c>
      <c r="C625" s="3" t="s">
        <v>2981</v>
      </c>
      <c r="D625" s="3" t="s">
        <v>4124</v>
      </c>
      <c r="E625" s="3"/>
      <c r="F625" s="3" t="s">
        <v>599</v>
      </c>
      <c r="G625" s="3" t="s">
        <v>4125</v>
      </c>
      <c r="H625" s="3" t="s">
        <v>142</v>
      </c>
      <c r="I625" s="8">
        <v>5.9999999999999991E-2</v>
      </c>
      <c r="J625" s="3" t="s">
        <v>77</v>
      </c>
      <c r="K625" s="39">
        <v>3.7499999999999999E-2</v>
      </c>
      <c r="L625" s="39">
        <v>1.0599999999999997E-2</v>
      </c>
      <c r="M625" s="8">
        <v>1741.6139999999998</v>
      </c>
      <c r="N625" s="8">
        <v>101.81</v>
      </c>
      <c r="O625" s="8">
        <v>1.7731372133999999</v>
      </c>
      <c r="P625" s="39">
        <v>2.4053121101941983E-5</v>
      </c>
      <c r="Q625" s="39">
        <v>4.8189914301077362E-6</v>
      </c>
    </row>
    <row r="626" spans="2:17" ht="15" x14ac:dyDescent="0.25">
      <c r="B626" s="41" t="s">
        <v>4126</v>
      </c>
      <c r="C626" s="3" t="s">
        <v>2981</v>
      </c>
      <c r="D626" s="3" t="s">
        <v>4127</v>
      </c>
      <c r="E626" s="3"/>
      <c r="F626" s="3" t="s">
        <v>599</v>
      </c>
      <c r="G626" s="3" t="s">
        <v>3715</v>
      </c>
      <c r="H626" s="3" t="s">
        <v>76</v>
      </c>
      <c r="I626" s="8">
        <v>3.6199999999999681</v>
      </c>
      <c r="J626" s="3" t="s">
        <v>77</v>
      </c>
      <c r="K626" s="39">
        <v>4.6890000000000001E-2</v>
      </c>
      <c r="L626" s="39">
        <v>2.8700000000000267E-2</v>
      </c>
      <c r="M626" s="8">
        <v>218317.49494864282</v>
      </c>
      <c r="N626" s="8">
        <v>107.93</v>
      </c>
      <c r="O626" s="8">
        <v>235.63007228687232</v>
      </c>
      <c r="P626" s="39">
        <v>3.1963903420129326E-3</v>
      </c>
      <c r="Q626" s="39">
        <v>6.4038997684154298E-4</v>
      </c>
    </row>
    <row r="627" spans="2:17" ht="15" x14ac:dyDescent="0.25">
      <c r="B627" s="41" t="s">
        <v>4128</v>
      </c>
      <c r="C627" s="3" t="s">
        <v>3025</v>
      </c>
      <c r="D627" s="3" t="s">
        <v>4129</v>
      </c>
      <c r="E627" s="3"/>
      <c r="F627" s="3" t="s">
        <v>599</v>
      </c>
      <c r="G627" s="3" t="s">
        <v>4051</v>
      </c>
      <c r="H627" s="3" t="s">
        <v>90</v>
      </c>
      <c r="I627" s="8">
        <v>7.2000000000000011</v>
      </c>
      <c r="J627" s="3" t="s">
        <v>77</v>
      </c>
      <c r="K627" s="39">
        <v>4.0999999999999995E-2</v>
      </c>
      <c r="L627" s="39">
        <v>4.1600000000000012E-2</v>
      </c>
      <c r="M627" s="8">
        <v>1503.9548463719998</v>
      </c>
      <c r="N627" s="8">
        <v>100.5</v>
      </c>
      <c r="O627" s="8">
        <v>1.5114746380199997</v>
      </c>
      <c r="P627" s="39">
        <v>2.0503592297347798E-5</v>
      </c>
      <c r="Q627" s="39">
        <v>4.107850916668134E-6</v>
      </c>
    </row>
    <row r="628" spans="2:17" ht="15" x14ac:dyDescent="0.25">
      <c r="B628" s="41" t="s">
        <v>4128</v>
      </c>
      <c r="C628" s="3" t="s">
        <v>3025</v>
      </c>
      <c r="D628" s="3" t="s">
        <v>4130</v>
      </c>
      <c r="E628" s="3"/>
      <c r="F628" s="3" t="s">
        <v>599</v>
      </c>
      <c r="G628" s="3" t="s">
        <v>3161</v>
      </c>
      <c r="H628" s="3" t="s">
        <v>90</v>
      </c>
      <c r="I628" s="8">
        <v>9.02</v>
      </c>
      <c r="J628" s="3" t="s">
        <v>77</v>
      </c>
      <c r="K628" s="39">
        <v>4.0999999999999995E-2</v>
      </c>
      <c r="L628" s="39">
        <v>4.1799999999999997E-2</v>
      </c>
      <c r="M628" s="8">
        <v>356.91476239999997</v>
      </c>
      <c r="N628" s="8">
        <v>100.5</v>
      </c>
      <c r="O628" s="8">
        <v>0.35869933621200001</v>
      </c>
      <c r="P628" s="39">
        <v>4.8658606383594613E-6</v>
      </c>
      <c r="Q628" s="39">
        <v>9.7486478436512046E-7</v>
      </c>
    </row>
    <row r="629" spans="2:17" ht="15" x14ac:dyDescent="0.25">
      <c r="B629" s="41" t="s">
        <v>4128</v>
      </c>
      <c r="C629" s="3" t="s">
        <v>3025</v>
      </c>
      <c r="D629" s="3" t="s">
        <v>4131</v>
      </c>
      <c r="E629" s="3"/>
      <c r="F629" s="3" t="s">
        <v>599</v>
      </c>
      <c r="G629" s="3" t="s">
        <v>4054</v>
      </c>
      <c r="H629" s="3" t="s">
        <v>90</v>
      </c>
      <c r="I629" s="8">
        <v>9.02</v>
      </c>
      <c r="J629" s="3" t="s">
        <v>77</v>
      </c>
      <c r="K629" s="39">
        <v>4.0999999999999995E-2</v>
      </c>
      <c r="L629" s="39">
        <v>4.1799999999999997E-2</v>
      </c>
      <c r="M629" s="8">
        <v>237.939470548</v>
      </c>
      <c r="N629" s="8">
        <v>100.5</v>
      </c>
      <c r="O629" s="8">
        <v>0.23912924171199998</v>
      </c>
      <c r="P629" s="39">
        <v>3.2438575911929435E-6</v>
      </c>
      <c r="Q629" s="39">
        <v>6.4989993881445278E-7</v>
      </c>
    </row>
    <row r="630" spans="2:17" ht="15" x14ac:dyDescent="0.25">
      <c r="B630" s="41" t="s">
        <v>4128</v>
      </c>
      <c r="C630" s="3" t="s">
        <v>3025</v>
      </c>
      <c r="D630" s="3" t="s">
        <v>4132</v>
      </c>
      <c r="E630" s="3"/>
      <c r="F630" s="3" t="s">
        <v>599</v>
      </c>
      <c r="G630" s="3" t="s">
        <v>4056</v>
      </c>
      <c r="H630" s="3" t="s">
        <v>90</v>
      </c>
      <c r="I630" s="8">
        <v>9.0200000000000014</v>
      </c>
      <c r="J630" s="3" t="s">
        <v>77</v>
      </c>
      <c r="K630" s="39">
        <v>4.0999999999999995E-2</v>
      </c>
      <c r="L630" s="39">
        <v>4.1799999999999997E-2</v>
      </c>
      <c r="M630" s="8">
        <v>225.75696355199997</v>
      </c>
      <c r="N630" s="8">
        <v>100.5</v>
      </c>
      <c r="O630" s="8">
        <v>0.22688569529199998</v>
      </c>
      <c r="P630" s="39">
        <v>3.0777703292867929E-6</v>
      </c>
      <c r="Q630" s="39">
        <v>6.1662471068985064E-7</v>
      </c>
    </row>
    <row r="631" spans="2:17" ht="15" x14ac:dyDescent="0.25">
      <c r="B631" s="41" t="s">
        <v>4128</v>
      </c>
      <c r="C631" s="3" t="s">
        <v>3025</v>
      </c>
      <c r="D631" s="3" t="s">
        <v>4133</v>
      </c>
      <c r="E631" s="3"/>
      <c r="F631" s="3" t="s">
        <v>599</v>
      </c>
      <c r="G631" s="3" t="s">
        <v>2635</v>
      </c>
      <c r="H631" s="3" t="s">
        <v>90</v>
      </c>
      <c r="I631" s="8">
        <v>9.0200000000000014</v>
      </c>
      <c r="J631" s="3" t="s">
        <v>77</v>
      </c>
      <c r="K631" s="39">
        <v>4.0999999999999995E-2</v>
      </c>
      <c r="L631" s="39">
        <v>4.1799999999999997E-2</v>
      </c>
      <c r="M631" s="8">
        <v>269.32385243199997</v>
      </c>
      <c r="N631" s="8">
        <v>100.5</v>
      </c>
      <c r="O631" s="8">
        <v>0.27067053472399999</v>
      </c>
      <c r="P631" s="39">
        <v>3.67172438841318E-6</v>
      </c>
      <c r="Q631" s="39">
        <v>7.3562213762155441E-7</v>
      </c>
    </row>
    <row r="632" spans="2:17" ht="15" x14ac:dyDescent="0.25">
      <c r="B632" s="41" t="s">
        <v>4128</v>
      </c>
      <c r="C632" s="3" t="s">
        <v>3025</v>
      </c>
      <c r="D632" s="3" t="s">
        <v>4134</v>
      </c>
      <c r="E632" s="3"/>
      <c r="F632" s="3" t="s">
        <v>599</v>
      </c>
      <c r="G632" s="3" t="s">
        <v>2602</v>
      </c>
      <c r="H632" s="3" t="s">
        <v>90</v>
      </c>
      <c r="I632" s="8">
        <v>9.02</v>
      </c>
      <c r="J632" s="3" t="s">
        <v>77</v>
      </c>
      <c r="K632" s="39">
        <v>4.0999999999999995E-2</v>
      </c>
      <c r="L632" s="39">
        <v>4.1799999999999997E-2</v>
      </c>
      <c r="M632" s="8">
        <v>237.939470548</v>
      </c>
      <c r="N632" s="8">
        <v>100.5</v>
      </c>
      <c r="O632" s="8">
        <v>0.23912924171199998</v>
      </c>
      <c r="P632" s="39">
        <v>3.2438575911929435E-6</v>
      </c>
      <c r="Q632" s="39">
        <v>6.4989993881445278E-7</v>
      </c>
    </row>
    <row r="633" spans="2:17" ht="15" x14ac:dyDescent="0.25">
      <c r="B633" s="41" t="s">
        <v>4128</v>
      </c>
      <c r="C633" s="3" t="s">
        <v>3025</v>
      </c>
      <c r="D633" s="3" t="s">
        <v>4135</v>
      </c>
      <c r="E633" s="3"/>
      <c r="F633" s="3" t="s">
        <v>599</v>
      </c>
      <c r="G633" s="3" t="s">
        <v>3161</v>
      </c>
      <c r="H633" s="3" t="s">
        <v>90</v>
      </c>
      <c r="I633" s="8">
        <v>0</v>
      </c>
      <c r="J633" s="3" t="s">
        <v>77</v>
      </c>
      <c r="K633" s="39">
        <v>6.0000000000000001E-3</v>
      </c>
      <c r="L633" s="39">
        <v>0</v>
      </c>
      <c r="M633" s="8">
        <v>0</v>
      </c>
      <c r="N633" s="8">
        <v>100</v>
      </c>
      <c r="O633" s="8">
        <v>0</v>
      </c>
      <c r="P633" s="39">
        <v>0</v>
      </c>
      <c r="Q633" s="39">
        <v>0</v>
      </c>
    </row>
    <row r="634" spans="2:17" ht="15" x14ac:dyDescent="0.25">
      <c r="B634" s="41" t="s">
        <v>4136</v>
      </c>
      <c r="C634" s="3" t="s">
        <v>2981</v>
      </c>
      <c r="D634" s="3" t="s">
        <v>4137</v>
      </c>
      <c r="E634" s="3"/>
      <c r="F634" s="3" t="s">
        <v>599</v>
      </c>
      <c r="G634" s="3" t="s">
        <v>4138</v>
      </c>
      <c r="H634" s="3" t="s">
        <v>142</v>
      </c>
      <c r="I634" s="8">
        <v>4.8600000000000083</v>
      </c>
      <c r="J634" s="3" t="s">
        <v>77</v>
      </c>
      <c r="K634" s="39">
        <v>2.9600000000000001E-2</v>
      </c>
      <c r="L634" s="39">
        <v>2.1999999999999909E-2</v>
      </c>
      <c r="M634" s="8">
        <v>693385.96706520219</v>
      </c>
      <c r="N634" s="8">
        <v>105.3</v>
      </c>
      <c r="O634" s="8">
        <v>730.13542331965118</v>
      </c>
      <c r="P634" s="39">
        <v>9.9044990005313516E-3</v>
      </c>
      <c r="Q634" s="39">
        <v>1.9843452166054929E-3</v>
      </c>
    </row>
    <row r="635" spans="2:17" ht="15" x14ac:dyDescent="0.25">
      <c r="B635" s="41" t="s">
        <v>4136</v>
      </c>
      <c r="C635" s="3" t="s">
        <v>2981</v>
      </c>
      <c r="D635" s="3" t="s">
        <v>4139</v>
      </c>
      <c r="E635" s="3"/>
      <c r="F635" s="3" t="s">
        <v>599</v>
      </c>
      <c r="G635" s="3" t="s">
        <v>2633</v>
      </c>
      <c r="H635" s="3" t="s">
        <v>142</v>
      </c>
      <c r="I635" s="8">
        <v>4.9099999999999824</v>
      </c>
      <c r="J635" s="3" t="s">
        <v>77</v>
      </c>
      <c r="K635" s="39">
        <v>2.5899999999999999E-2</v>
      </c>
      <c r="L635" s="39">
        <v>2.1900000000000128E-2</v>
      </c>
      <c r="M635" s="8">
        <v>231128.65568840073</v>
      </c>
      <c r="N635" s="8">
        <v>103.13</v>
      </c>
      <c r="O635" s="8">
        <v>238.36298261144498</v>
      </c>
      <c r="P635" s="39">
        <v>3.2334630640227799E-3</v>
      </c>
      <c r="Q635" s="39">
        <v>6.478174175008675E-4</v>
      </c>
    </row>
    <row r="636" spans="2:17" ht="15" x14ac:dyDescent="0.25">
      <c r="B636" s="41" t="s">
        <v>4140</v>
      </c>
      <c r="C636" s="3" t="s">
        <v>2981</v>
      </c>
      <c r="D636" s="3" t="s">
        <v>4141</v>
      </c>
      <c r="E636" s="3"/>
      <c r="F636" s="3" t="s">
        <v>599</v>
      </c>
      <c r="G636" s="3" t="s">
        <v>4142</v>
      </c>
      <c r="H636" s="3" t="s">
        <v>142</v>
      </c>
      <c r="I636" s="8">
        <v>6.250000000000048</v>
      </c>
      <c r="J636" s="3" t="s">
        <v>77</v>
      </c>
      <c r="K636" s="39">
        <v>2.4E-2</v>
      </c>
      <c r="L636" s="39">
        <v>1.5500000000000411E-2</v>
      </c>
      <c r="M636" s="8">
        <v>119231.27286233517</v>
      </c>
      <c r="N636" s="8">
        <v>106.34</v>
      </c>
      <c r="O636" s="8">
        <v>126.79053556180804</v>
      </c>
      <c r="P636" s="39">
        <v>1.7199504265100946E-3</v>
      </c>
      <c r="Q636" s="39">
        <v>3.4458839376537735E-4</v>
      </c>
    </row>
    <row r="637" spans="2:17" ht="15" x14ac:dyDescent="0.25">
      <c r="B637" s="41" t="s">
        <v>4143</v>
      </c>
      <c r="C637" s="3" t="s">
        <v>2981</v>
      </c>
      <c r="D637" s="3" t="s">
        <v>4144</v>
      </c>
      <c r="E637" s="3"/>
      <c r="F637" s="3" t="s">
        <v>599</v>
      </c>
      <c r="G637" s="3" t="s">
        <v>3715</v>
      </c>
      <c r="H637" s="3" t="s">
        <v>142</v>
      </c>
      <c r="I637" s="8">
        <v>1.2200000000000299</v>
      </c>
      <c r="J637" s="3" t="s">
        <v>77</v>
      </c>
      <c r="K637" s="39">
        <v>3.7400000000000003E-2</v>
      </c>
      <c r="L637" s="39">
        <v>2.200000000000378E-2</v>
      </c>
      <c r="M637" s="8">
        <v>21415.620467220113</v>
      </c>
      <c r="N637" s="8">
        <v>101.91</v>
      </c>
      <c r="O637" s="8">
        <v>21.824658805503748</v>
      </c>
      <c r="P637" s="39">
        <v>2.9605783313900989E-4</v>
      </c>
      <c r="Q637" s="39">
        <v>5.9314554425868952E-5</v>
      </c>
    </row>
    <row r="638" spans="2:17" ht="15" x14ac:dyDescent="0.25">
      <c r="B638" s="41" t="s">
        <v>4145</v>
      </c>
      <c r="C638" s="3" t="s">
        <v>2981</v>
      </c>
      <c r="D638" s="3" t="s">
        <v>4146</v>
      </c>
      <c r="E638" s="3"/>
      <c r="F638" s="3" t="s">
        <v>603</v>
      </c>
      <c r="G638" s="3" t="s">
        <v>3686</v>
      </c>
      <c r="H638" s="3" t="s">
        <v>90</v>
      </c>
      <c r="I638" s="8">
        <v>1.2200000000000002</v>
      </c>
      <c r="J638" s="3" t="s">
        <v>77</v>
      </c>
      <c r="K638" s="39">
        <v>2.2000000000000002E-2</v>
      </c>
      <c r="L638" s="39">
        <v>2.1099999999999997E-2</v>
      </c>
      <c r="M638" s="8">
        <v>8461.1061491759992</v>
      </c>
      <c r="N638" s="8">
        <v>100.2</v>
      </c>
      <c r="O638" s="8">
        <v>8.4780283342719986</v>
      </c>
      <c r="P638" s="39">
        <v>1.1500691581500135E-4</v>
      </c>
      <c r="Q638" s="39">
        <v>2.3041389903901797E-5</v>
      </c>
    </row>
    <row r="639" spans="2:17" ht="15" x14ac:dyDescent="0.25">
      <c r="B639" s="41" t="s">
        <v>4145</v>
      </c>
      <c r="C639" s="3" t="s">
        <v>2981</v>
      </c>
      <c r="D639" s="3" t="s">
        <v>4147</v>
      </c>
      <c r="E639" s="3"/>
      <c r="F639" s="3" t="s">
        <v>603</v>
      </c>
      <c r="G639" s="3" t="s">
        <v>2754</v>
      </c>
      <c r="H639" s="3" t="s">
        <v>90</v>
      </c>
      <c r="I639" s="8">
        <v>1.22</v>
      </c>
      <c r="J639" s="3" t="s">
        <v>77</v>
      </c>
      <c r="K639" s="39">
        <v>2.2000000000000002E-2</v>
      </c>
      <c r="L639" s="39">
        <v>2.12E-2</v>
      </c>
      <c r="M639" s="8">
        <v>5864.9995939199998</v>
      </c>
      <c r="N639" s="8">
        <v>100.18</v>
      </c>
      <c r="O639" s="8">
        <v>5.8755565945159995</v>
      </c>
      <c r="P639" s="39">
        <v>7.9703631078959102E-5</v>
      </c>
      <c r="Q639" s="39">
        <v>1.5968452222483595E-5</v>
      </c>
    </row>
    <row r="640" spans="2:17" ht="15" x14ac:dyDescent="0.25">
      <c r="B640" s="41" t="s">
        <v>4148</v>
      </c>
      <c r="C640" s="3" t="s">
        <v>3025</v>
      </c>
      <c r="D640" s="3" t="s">
        <v>4149</v>
      </c>
      <c r="E640" s="3"/>
      <c r="F640" s="3" t="s">
        <v>603</v>
      </c>
      <c r="G640" s="3" t="s">
        <v>4150</v>
      </c>
      <c r="H640" s="3" t="s">
        <v>142</v>
      </c>
      <c r="I640" s="8">
        <v>5.2800000000000207</v>
      </c>
      <c r="J640" s="3" t="s">
        <v>77</v>
      </c>
      <c r="K640" s="39">
        <v>3.3000000000000002E-2</v>
      </c>
      <c r="L640" s="39">
        <v>3.0700000000000269E-2</v>
      </c>
      <c r="M640" s="8">
        <v>145759.40698718411</v>
      </c>
      <c r="N640" s="8">
        <v>101.57</v>
      </c>
      <c r="O640" s="8">
        <v>148.04782966418139</v>
      </c>
      <c r="P640" s="39">
        <v>2.0083117927258286E-3</v>
      </c>
      <c r="Q640" s="39">
        <v>4.0236097748448511E-4</v>
      </c>
    </row>
    <row r="641" spans="2:17" ht="15" x14ac:dyDescent="0.25">
      <c r="B641" s="41" t="s">
        <v>4151</v>
      </c>
      <c r="C641" s="3" t="s">
        <v>2981</v>
      </c>
      <c r="D641" s="3" t="s">
        <v>4152</v>
      </c>
      <c r="E641" s="3"/>
      <c r="F641" s="3" t="s">
        <v>94</v>
      </c>
      <c r="G641" s="3" t="s">
        <v>4016</v>
      </c>
      <c r="H641" s="3" t="s">
        <v>629</v>
      </c>
      <c r="I641" s="8">
        <v>0</v>
      </c>
      <c r="J641" s="3" t="s">
        <v>77</v>
      </c>
      <c r="K641" s="39">
        <v>5.0000000000000001E-3</v>
      </c>
      <c r="L641" s="39">
        <v>0</v>
      </c>
      <c r="M641" s="8">
        <v>152.07951445927029</v>
      </c>
      <c r="N641" s="8">
        <v>100</v>
      </c>
      <c r="O641" s="8">
        <v>0.15207951445927392</v>
      </c>
      <c r="P641" s="39">
        <v>2.063002767506776E-6</v>
      </c>
      <c r="Q641" s="39">
        <v>4.1331819745010301E-7</v>
      </c>
    </row>
    <row r="642" spans="2:17" ht="15" x14ac:dyDescent="0.25">
      <c r="B642" s="41" t="s">
        <v>4153</v>
      </c>
      <c r="C642" s="3" t="s">
        <v>3025</v>
      </c>
      <c r="D642" s="3" t="s">
        <v>4154</v>
      </c>
      <c r="E642" s="3"/>
      <c r="F642" s="3" t="s">
        <v>94</v>
      </c>
      <c r="G642" s="3" t="s">
        <v>4155</v>
      </c>
      <c r="H642" s="3" t="s">
        <v>629</v>
      </c>
      <c r="I642" s="8">
        <v>11.990000000000068</v>
      </c>
      <c r="J642" s="3" t="s">
        <v>77</v>
      </c>
      <c r="K642" s="39">
        <v>4.0800000000000003E-2</v>
      </c>
      <c r="L642" s="39">
        <v>3.1799999999999926E-2</v>
      </c>
      <c r="M642" s="8">
        <v>36740.853360634632</v>
      </c>
      <c r="N642" s="8">
        <v>109.38</v>
      </c>
      <c r="O642" s="8">
        <v>40.187145391105041</v>
      </c>
      <c r="P642" s="39">
        <v>5.4515029492843833E-4</v>
      </c>
      <c r="Q642" s="39">
        <v>1.0921969703003516E-4</v>
      </c>
    </row>
    <row r="643" spans="2:17" ht="15" x14ac:dyDescent="0.25">
      <c r="B643" s="41" t="s">
        <v>4156</v>
      </c>
      <c r="C643" s="3" t="s">
        <v>2981</v>
      </c>
      <c r="D643" s="3" t="s">
        <v>4157</v>
      </c>
      <c r="E643" s="3"/>
      <c r="F643" s="3" t="s">
        <v>94</v>
      </c>
      <c r="G643" s="3" t="s">
        <v>4158</v>
      </c>
      <c r="H643" s="3" t="s">
        <v>629</v>
      </c>
      <c r="I643" s="8">
        <v>0</v>
      </c>
      <c r="J643" s="3" t="s">
        <v>77</v>
      </c>
      <c r="K643" s="39">
        <v>5.0000000000000001E-3</v>
      </c>
      <c r="L643" s="39">
        <v>0</v>
      </c>
      <c r="M643" s="8">
        <v>41.578474359404936</v>
      </c>
      <c r="N643" s="8">
        <v>100</v>
      </c>
      <c r="O643" s="8">
        <v>4.1578474359404538E-2</v>
      </c>
      <c r="P643" s="39">
        <v>5.6402407633364438E-7</v>
      </c>
      <c r="Q643" s="39">
        <v>1.1300101881609109E-7</v>
      </c>
    </row>
    <row r="644" spans="2:17" ht="15" x14ac:dyDescent="0.25">
      <c r="B644" s="41" t="s">
        <v>4156</v>
      </c>
      <c r="C644" s="3" t="s">
        <v>2981</v>
      </c>
      <c r="D644" s="3" t="s">
        <v>4159</v>
      </c>
      <c r="E644" s="3"/>
      <c r="F644" s="3" t="s">
        <v>94</v>
      </c>
      <c r="G644" s="3" t="s">
        <v>4160</v>
      </c>
      <c r="H644" s="3" t="s">
        <v>629</v>
      </c>
      <c r="I644" s="8">
        <v>1.120000000000055</v>
      </c>
      <c r="J644" s="3" t="s">
        <v>77</v>
      </c>
      <c r="K644" s="39">
        <v>2.6499999999999999E-2</v>
      </c>
      <c r="L644" s="39">
        <v>2.2600000000001699E-2</v>
      </c>
      <c r="M644" s="8">
        <v>30017.451076596692</v>
      </c>
      <c r="N644" s="8">
        <v>100.54</v>
      </c>
      <c r="O644" s="8">
        <v>30.179545306826764</v>
      </c>
      <c r="P644" s="39">
        <v>4.0939429423778685E-4</v>
      </c>
      <c r="Q644" s="39">
        <v>8.2021272295827575E-5</v>
      </c>
    </row>
    <row r="645" spans="2:17" ht="15" x14ac:dyDescent="0.25">
      <c r="B645" s="41" t="s">
        <v>4156</v>
      </c>
      <c r="C645" s="3" t="s">
        <v>2981</v>
      </c>
      <c r="D645" s="3" t="s">
        <v>4161</v>
      </c>
      <c r="E645" s="3"/>
      <c r="F645" s="3" t="s">
        <v>94</v>
      </c>
      <c r="G645" s="3" t="s">
        <v>4162</v>
      </c>
      <c r="H645" s="3" t="s">
        <v>629</v>
      </c>
      <c r="I645" s="8">
        <v>1.1199999999998618</v>
      </c>
      <c r="J645" s="3" t="s">
        <v>77</v>
      </c>
      <c r="K645" s="39">
        <v>2.6499999999999999E-2</v>
      </c>
      <c r="L645" s="39">
        <v>2.249999999999925E-2</v>
      </c>
      <c r="M645" s="8">
        <v>35598.575322692726</v>
      </c>
      <c r="N645" s="8">
        <v>100.55</v>
      </c>
      <c r="O645" s="8">
        <v>35.794367488657528</v>
      </c>
      <c r="P645" s="39">
        <v>4.8556098730858353E-4</v>
      </c>
      <c r="Q645" s="39">
        <v>9.7281106544040008E-5</v>
      </c>
    </row>
    <row r="646" spans="2:17" ht="15" x14ac:dyDescent="0.25">
      <c r="B646" s="41" t="s">
        <v>4156</v>
      </c>
      <c r="C646" s="3" t="s">
        <v>2981</v>
      </c>
      <c r="D646" s="3" t="s">
        <v>4163</v>
      </c>
      <c r="E646" s="3"/>
      <c r="F646" s="3" t="s">
        <v>94</v>
      </c>
      <c r="G646" s="3" t="s">
        <v>3818</v>
      </c>
      <c r="H646" s="3" t="s">
        <v>629</v>
      </c>
      <c r="I646" s="8">
        <v>1.1199999999999999</v>
      </c>
      <c r="J646" s="3" t="s">
        <v>77</v>
      </c>
      <c r="K646" s="39">
        <v>2.6499999999999999E-2</v>
      </c>
      <c r="L646" s="39">
        <v>1.2699999999999999E-2</v>
      </c>
      <c r="M646" s="8">
        <v>17419.062594159997</v>
      </c>
      <c r="N646" s="8">
        <v>101.64</v>
      </c>
      <c r="O646" s="8">
        <v>17.704735226011998</v>
      </c>
      <c r="P646" s="39">
        <v>2.4016987362896031E-4</v>
      </c>
      <c r="Q646" s="39">
        <v>4.8117521126793567E-5</v>
      </c>
    </row>
    <row r="647" spans="2:17" ht="15" x14ac:dyDescent="0.25">
      <c r="B647" s="41" t="s">
        <v>4164</v>
      </c>
      <c r="C647" s="3" t="s">
        <v>2981</v>
      </c>
      <c r="D647" s="3" t="s">
        <v>4165</v>
      </c>
      <c r="E647" s="3"/>
      <c r="F647" s="3" t="s">
        <v>94</v>
      </c>
      <c r="G647" s="3" t="s">
        <v>4166</v>
      </c>
      <c r="H647" s="3" t="s">
        <v>629</v>
      </c>
      <c r="I647" s="8">
        <v>0</v>
      </c>
      <c r="J647" s="3" t="s">
        <v>77</v>
      </c>
      <c r="K647" s="39">
        <v>2.5000000000000001E-3</v>
      </c>
      <c r="L647" s="39">
        <v>0</v>
      </c>
      <c r="M647" s="8">
        <v>50.93524304399034</v>
      </c>
      <c r="N647" s="8">
        <v>100</v>
      </c>
      <c r="O647" s="8">
        <v>5.0935243043980449E-2</v>
      </c>
      <c r="P647" s="39">
        <v>6.909513601287941E-7</v>
      </c>
      <c r="Q647" s="39">
        <v>1.3843062898033272E-7</v>
      </c>
    </row>
    <row r="648" spans="2:17" ht="15" x14ac:dyDescent="0.25">
      <c r="B648" s="41" t="s">
        <v>4164</v>
      </c>
      <c r="C648" s="3" t="s">
        <v>2981</v>
      </c>
      <c r="D648" s="3" t="s">
        <v>4167</v>
      </c>
      <c r="E648" s="3"/>
      <c r="F648" s="3" t="s">
        <v>94</v>
      </c>
      <c r="G648" s="3" t="s">
        <v>3044</v>
      </c>
      <c r="H648" s="3" t="s">
        <v>629</v>
      </c>
      <c r="I648" s="8">
        <v>2.9699999999999998</v>
      </c>
      <c r="J648" s="3" t="s">
        <v>77</v>
      </c>
      <c r="K648" s="39">
        <v>4.9000000000000002E-2</v>
      </c>
      <c r="L648" s="39">
        <v>2.8599999999999993E-2</v>
      </c>
      <c r="M648" s="8">
        <v>62638.391519999997</v>
      </c>
      <c r="N648" s="8">
        <v>106.16</v>
      </c>
      <c r="O648" s="8">
        <v>66.496916437631995</v>
      </c>
      <c r="P648" s="39">
        <v>9.0204997779788805E-4</v>
      </c>
      <c r="Q648" s="39">
        <v>1.8072378607805425E-4</v>
      </c>
    </row>
    <row r="649" spans="2:17" ht="15" x14ac:dyDescent="0.25">
      <c r="B649" s="41" t="s">
        <v>4164</v>
      </c>
      <c r="C649" s="3" t="s">
        <v>2981</v>
      </c>
      <c r="D649" s="3" t="s">
        <v>4168</v>
      </c>
      <c r="E649" s="3"/>
      <c r="F649" s="3" t="s">
        <v>94</v>
      </c>
      <c r="G649" s="3" t="s">
        <v>4169</v>
      </c>
      <c r="H649" s="3" t="s">
        <v>629</v>
      </c>
      <c r="I649" s="8">
        <v>3.0500000000000003</v>
      </c>
      <c r="J649" s="3" t="s">
        <v>77</v>
      </c>
      <c r="K649" s="39">
        <v>3.9E-2</v>
      </c>
      <c r="L649" s="39">
        <v>2.5099999999999997E-2</v>
      </c>
      <c r="M649" s="8">
        <v>19904.16</v>
      </c>
      <c r="N649" s="8">
        <v>108.04</v>
      </c>
      <c r="O649" s="8">
        <v>21.504454463999998</v>
      </c>
      <c r="P649" s="39">
        <v>2.9171416828027691E-4</v>
      </c>
      <c r="Q649" s="39">
        <v>5.8444310450428926E-5</v>
      </c>
    </row>
    <row r="650" spans="2:17" ht="15" x14ac:dyDescent="0.25">
      <c r="B650" s="41" t="s">
        <v>4164</v>
      </c>
      <c r="C650" s="3" t="s">
        <v>2981</v>
      </c>
      <c r="D650" s="3" t="s">
        <v>4170</v>
      </c>
      <c r="E650" s="3"/>
      <c r="F650" s="3" t="s">
        <v>94</v>
      </c>
      <c r="G650" s="3" t="s">
        <v>2552</v>
      </c>
      <c r="H650" s="3" t="s">
        <v>629</v>
      </c>
      <c r="I650" s="8">
        <v>2.8600000000000003</v>
      </c>
      <c r="J650" s="3" t="s">
        <v>77</v>
      </c>
      <c r="K650" s="39">
        <v>3.9E-2</v>
      </c>
      <c r="L650" s="39">
        <v>2.5200000000000004E-2</v>
      </c>
      <c r="M650" s="8">
        <v>112458.50399999999</v>
      </c>
      <c r="N650" s="8">
        <v>107.64</v>
      </c>
      <c r="O650" s="8">
        <v>121.05033370559998</v>
      </c>
      <c r="P650" s="39">
        <v>1.642082921754377E-3</v>
      </c>
      <c r="Q650" s="39">
        <v>3.2898780552939242E-4</v>
      </c>
    </row>
    <row r="651" spans="2:17" ht="15" x14ac:dyDescent="0.25">
      <c r="B651" s="41" t="s">
        <v>4164</v>
      </c>
      <c r="C651" s="3" t="s">
        <v>2981</v>
      </c>
      <c r="D651" s="3" t="s">
        <v>4171</v>
      </c>
      <c r="E651" s="3"/>
      <c r="F651" s="3" t="s">
        <v>94</v>
      </c>
      <c r="G651" s="3" t="s">
        <v>4105</v>
      </c>
      <c r="H651" s="3" t="s">
        <v>629</v>
      </c>
      <c r="I651" s="8">
        <v>2.8699999999999997</v>
      </c>
      <c r="J651" s="3" t="s">
        <v>77</v>
      </c>
      <c r="K651" s="39">
        <v>3.9E-2</v>
      </c>
      <c r="L651" s="39">
        <v>2.5599999999999998E-2</v>
      </c>
      <c r="M651" s="8">
        <v>124400.99999999999</v>
      </c>
      <c r="N651" s="8">
        <v>107.5</v>
      </c>
      <c r="O651" s="8">
        <v>133.73107499999998</v>
      </c>
      <c r="P651" s="39">
        <v>1.8141008590643376E-3</v>
      </c>
      <c r="Q651" s="39">
        <v>3.6345123180194308E-4</v>
      </c>
    </row>
    <row r="652" spans="2:17" ht="15" x14ac:dyDescent="0.25">
      <c r="B652" s="41" t="s">
        <v>4164</v>
      </c>
      <c r="C652" s="3" t="s">
        <v>2981</v>
      </c>
      <c r="D652" s="3" t="s">
        <v>4172</v>
      </c>
      <c r="E652" s="3"/>
      <c r="F652" s="3" t="s">
        <v>94</v>
      </c>
      <c r="G652" s="3" t="s">
        <v>4173</v>
      </c>
      <c r="H652" s="3" t="s">
        <v>629</v>
      </c>
      <c r="I652" s="8">
        <v>3.1100000000000008</v>
      </c>
      <c r="J652" s="3" t="s">
        <v>77</v>
      </c>
      <c r="K652" s="39">
        <v>4.9000000000000002E-2</v>
      </c>
      <c r="L652" s="39">
        <v>3.280000000000001E-2</v>
      </c>
      <c r="M652" s="8">
        <v>338370.72</v>
      </c>
      <c r="N652" s="8">
        <v>109.53</v>
      </c>
      <c r="O652" s="8">
        <v>370.61744961599999</v>
      </c>
      <c r="P652" s="39">
        <v>5.0275333069192745E-3</v>
      </c>
      <c r="Q652" s="39">
        <v>1.0072555581433097E-3</v>
      </c>
    </row>
    <row r="653" spans="2:17" ht="15" x14ac:dyDescent="0.25">
      <c r="B653" s="41" t="s">
        <v>4164</v>
      </c>
      <c r="C653" s="3" t="s">
        <v>2981</v>
      </c>
      <c r="D653" s="3" t="s">
        <v>4174</v>
      </c>
      <c r="E653" s="3"/>
      <c r="F653" s="3" t="s">
        <v>94</v>
      </c>
      <c r="G653" s="3" t="s">
        <v>4175</v>
      </c>
      <c r="H653" s="3" t="s">
        <v>629</v>
      </c>
      <c r="I653" s="8">
        <v>3.13</v>
      </c>
      <c r="J653" s="3" t="s">
        <v>77</v>
      </c>
      <c r="K653" s="39">
        <v>3.9E-2</v>
      </c>
      <c r="L653" s="39">
        <v>2.64E-2</v>
      </c>
      <c r="M653" s="8">
        <v>274677.408</v>
      </c>
      <c r="N653" s="8">
        <v>107.41</v>
      </c>
      <c r="O653" s="8">
        <v>295.03100393279999</v>
      </c>
      <c r="P653" s="39">
        <v>4.0021812259050972E-3</v>
      </c>
      <c r="Q653" s="39">
        <v>8.0182845908581893E-4</v>
      </c>
    </row>
    <row r="654" spans="2:17" ht="15" x14ac:dyDescent="0.25">
      <c r="B654" s="41" t="s">
        <v>4164</v>
      </c>
      <c r="C654" s="3" t="s">
        <v>2981</v>
      </c>
      <c r="D654" s="3" t="s">
        <v>4176</v>
      </c>
      <c r="E654" s="3"/>
      <c r="F654" s="3" t="s">
        <v>94</v>
      </c>
      <c r="G654" s="3" t="s">
        <v>4177</v>
      </c>
      <c r="H654" s="3" t="s">
        <v>629</v>
      </c>
      <c r="I654" s="8">
        <v>3.14</v>
      </c>
      <c r="J654" s="3" t="s">
        <v>77</v>
      </c>
      <c r="K654" s="39">
        <v>3.9E-2</v>
      </c>
      <c r="L654" s="39">
        <v>2.6699999999999998E-2</v>
      </c>
      <c r="M654" s="8">
        <v>119424.95999999999</v>
      </c>
      <c r="N654" s="8">
        <v>107.27</v>
      </c>
      <c r="O654" s="8">
        <v>128.107154592</v>
      </c>
      <c r="P654" s="39">
        <v>1.7378107459140304E-3</v>
      </c>
      <c r="Q654" s="39">
        <v>3.4816667060445268E-4</v>
      </c>
    </row>
    <row r="655" spans="2:17" ht="15" x14ac:dyDescent="0.25">
      <c r="B655" s="41" t="s">
        <v>4164</v>
      </c>
      <c r="C655" s="3" t="s">
        <v>2981</v>
      </c>
      <c r="D655" s="3" t="s">
        <v>4178</v>
      </c>
      <c r="E655" s="3"/>
      <c r="F655" s="3" t="s">
        <v>94</v>
      </c>
      <c r="G655" s="3" t="s">
        <v>3387</v>
      </c>
      <c r="H655" s="3" t="s">
        <v>629</v>
      </c>
      <c r="I655" s="8">
        <v>3.1799999999999997</v>
      </c>
      <c r="J655" s="3" t="s">
        <v>77</v>
      </c>
      <c r="K655" s="39">
        <v>3.9E-2</v>
      </c>
      <c r="L655" s="39">
        <v>2.7099999999999999E-2</v>
      </c>
      <c r="M655" s="8">
        <v>145300.36799999999</v>
      </c>
      <c r="N655" s="8">
        <v>107.04</v>
      </c>
      <c r="O655" s="8">
        <v>155.5295139072</v>
      </c>
      <c r="P655" s="39">
        <v>2.1098030116703274E-3</v>
      </c>
      <c r="Q655" s="39">
        <v>4.2269452639283193E-4</v>
      </c>
    </row>
    <row r="656" spans="2:17" ht="15" x14ac:dyDescent="0.25">
      <c r="B656" s="41" t="s">
        <v>4164</v>
      </c>
      <c r="C656" s="3" t="s">
        <v>2981</v>
      </c>
      <c r="D656" s="3" t="s">
        <v>4179</v>
      </c>
      <c r="E656" s="3"/>
      <c r="F656" s="3" t="s">
        <v>94</v>
      </c>
      <c r="G656" s="3" t="s">
        <v>3877</v>
      </c>
      <c r="H656" s="3" t="s">
        <v>629</v>
      </c>
      <c r="I656" s="8">
        <v>3.3999999999999995</v>
      </c>
      <c r="J656" s="3" t="s">
        <v>77</v>
      </c>
      <c r="K656" s="39">
        <v>5.0999999999999997E-2</v>
      </c>
      <c r="L656" s="39">
        <v>4.0599999999999997E-2</v>
      </c>
      <c r="M656" s="8">
        <v>42793.943999999996</v>
      </c>
      <c r="N656" s="8">
        <v>106.6</v>
      </c>
      <c r="O656" s="8">
        <v>45.618344303999997</v>
      </c>
      <c r="P656" s="39">
        <v>6.1882608504402689E-4</v>
      </c>
      <c r="Q656" s="39">
        <v>1.2398048419227884E-4</v>
      </c>
    </row>
    <row r="657" spans="2:17" ht="15" x14ac:dyDescent="0.25">
      <c r="B657" s="41" t="s">
        <v>4164</v>
      </c>
      <c r="C657" s="3" t="s">
        <v>2981</v>
      </c>
      <c r="D657" s="3" t="s">
        <v>4180</v>
      </c>
      <c r="E657" s="3"/>
      <c r="F657" s="3" t="s">
        <v>94</v>
      </c>
      <c r="G657" s="3" t="s">
        <v>4181</v>
      </c>
      <c r="H657" s="3" t="s">
        <v>629</v>
      </c>
      <c r="I657" s="8">
        <v>3.4499999999999984</v>
      </c>
      <c r="J657" s="3" t="s">
        <v>77</v>
      </c>
      <c r="K657" s="39">
        <v>5.0999999999999997E-2</v>
      </c>
      <c r="L657" s="39">
        <v>4.1599999999999991E-2</v>
      </c>
      <c r="M657" s="8">
        <v>79616.639999999999</v>
      </c>
      <c r="N657" s="8">
        <v>106.02</v>
      </c>
      <c r="O657" s="8">
        <v>84.409561728</v>
      </c>
      <c r="P657" s="39">
        <v>1.145040211813216E-3</v>
      </c>
      <c r="Q657" s="39">
        <v>2.2940636038335709E-4</v>
      </c>
    </row>
    <row r="658" spans="2:17" ht="15" x14ac:dyDescent="0.25">
      <c r="B658" s="41" t="s">
        <v>4164</v>
      </c>
      <c r="C658" s="3" t="s">
        <v>2981</v>
      </c>
      <c r="D658" s="3" t="s">
        <v>4182</v>
      </c>
      <c r="E658" s="3"/>
      <c r="F658" s="3" t="s">
        <v>94</v>
      </c>
      <c r="G658" s="3" t="s">
        <v>4155</v>
      </c>
      <c r="H658" s="3" t="s">
        <v>629</v>
      </c>
      <c r="I658" s="8">
        <v>3.5499999999999994</v>
      </c>
      <c r="J658" s="3" t="s">
        <v>77</v>
      </c>
      <c r="K658" s="39">
        <v>5.0999999999999997E-2</v>
      </c>
      <c r="L658" s="39">
        <v>4.1299999999999989E-2</v>
      </c>
      <c r="M658" s="8">
        <v>39808.32</v>
      </c>
      <c r="N658" s="8">
        <v>105.67</v>
      </c>
      <c r="O658" s="8">
        <v>42.065451744000001</v>
      </c>
      <c r="P658" s="39">
        <v>5.7063006594181541E-4</v>
      </c>
      <c r="Q658" s="39">
        <v>1.1432451472226629E-4</v>
      </c>
    </row>
    <row r="659" spans="2:17" ht="15" x14ac:dyDescent="0.25">
      <c r="B659" s="41" t="s">
        <v>4164</v>
      </c>
      <c r="C659" s="3" t="s">
        <v>2981</v>
      </c>
      <c r="D659" s="3" t="s">
        <v>4183</v>
      </c>
      <c r="E659" s="3"/>
      <c r="F659" s="3" t="s">
        <v>94</v>
      </c>
      <c r="G659" s="3" t="s">
        <v>4096</v>
      </c>
      <c r="H659" s="3" t="s">
        <v>629</v>
      </c>
      <c r="I659" s="8">
        <v>3.6</v>
      </c>
      <c r="J659" s="3" t="s">
        <v>77</v>
      </c>
      <c r="K659" s="39">
        <v>5.0999999999999997E-2</v>
      </c>
      <c r="L659" s="39">
        <v>4.1000000000000009E-2</v>
      </c>
      <c r="M659" s="8">
        <v>69664.56</v>
      </c>
      <c r="N659" s="8">
        <v>105.58</v>
      </c>
      <c r="O659" s="8">
        <v>73.551842448000002</v>
      </c>
      <c r="P659" s="39">
        <v>9.9775209741402018E-4</v>
      </c>
      <c r="Q659" s="39">
        <v>1.9989750130273049E-4</v>
      </c>
    </row>
    <row r="660" spans="2:17" ht="15" x14ac:dyDescent="0.25">
      <c r="B660" s="41" t="s">
        <v>4164</v>
      </c>
      <c r="C660" s="3" t="s">
        <v>2981</v>
      </c>
      <c r="D660" s="3" t="s">
        <v>4184</v>
      </c>
      <c r="E660" s="3"/>
      <c r="F660" s="3" t="s">
        <v>94</v>
      </c>
      <c r="G660" s="3" t="s">
        <v>2789</v>
      </c>
      <c r="H660" s="3" t="s">
        <v>629</v>
      </c>
      <c r="I660" s="8">
        <v>3.67</v>
      </c>
      <c r="J660" s="3" t="s">
        <v>77</v>
      </c>
      <c r="K660" s="39">
        <v>5.0999999999999997E-2</v>
      </c>
      <c r="L660" s="39">
        <v>4.0800000000000003E-2</v>
      </c>
      <c r="M660" s="8">
        <v>199041.59999999998</v>
      </c>
      <c r="N660" s="8">
        <v>105.37</v>
      </c>
      <c r="O660" s="8">
        <v>209.73013391999999</v>
      </c>
      <c r="P660" s="39">
        <v>2.8450501584313939E-3</v>
      </c>
      <c r="Q660" s="39">
        <v>5.6999972159956457E-4</v>
      </c>
    </row>
    <row r="661" spans="2:17" ht="15" x14ac:dyDescent="0.25">
      <c r="B661" s="41" t="s">
        <v>4185</v>
      </c>
      <c r="C661" s="3" t="s">
        <v>2981</v>
      </c>
      <c r="D661" s="3" t="s">
        <v>4186</v>
      </c>
      <c r="E661" s="3"/>
      <c r="F661" s="3" t="s">
        <v>94</v>
      </c>
      <c r="G661" s="3" t="s">
        <v>4187</v>
      </c>
      <c r="H661" s="3" t="s">
        <v>629</v>
      </c>
      <c r="I661" s="8">
        <v>6.2200000000000699</v>
      </c>
      <c r="J661" s="3" t="s">
        <v>77</v>
      </c>
      <c r="K661" s="39">
        <v>2.81E-2</v>
      </c>
      <c r="L661" s="39">
        <v>1.1699999999999386E-2</v>
      </c>
      <c r="M661" s="8">
        <v>45195.190531972039</v>
      </c>
      <c r="N661" s="8">
        <v>111.49</v>
      </c>
      <c r="O661" s="8">
        <v>50.388117917331243</v>
      </c>
      <c r="P661" s="39">
        <v>6.8352944893672449E-4</v>
      </c>
      <c r="Q661" s="39">
        <v>1.3694366492780831E-4</v>
      </c>
    </row>
    <row r="662" spans="2:17" ht="15" x14ac:dyDescent="0.25">
      <c r="B662" s="41" t="s">
        <v>4185</v>
      </c>
      <c r="C662" s="3" t="s">
        <v>2981</v>
      </c>
      <c r="D662" s="3" t="s">
        <v>4188</v>
      </c>
      <c r="E662" s="3"/>
      <c r="F662" s="3" t="s">
        <v>94</v>
      </c>
      <c r="G662" s="3" t="s">
        <v>4064</v>
      </c>
      <c r="H662" s="3" t="s">
        <v>629</v>
      </c>
      <c r="I662" s="8">
        <v>6.1100000000014916</v>
      </c>
      <c r="J662" s="3" t="s">
        <v>77</v>
      </c>
      <c r="K662" s="39">
        <v>3.6200000000000003E-2</v>
      </c>
      <c r="L662" s="39">
        <v>1.3300000000005714E-2</v>
      </c>
      <c r="M662" s="8">
        <v>4397.5241539626995</v>
      </c>
      <c r="N662" s="8">
        <v>115.29</v>
      </c>
      <c r="O662" s="8">
        <v>5.069905598661987</v>
      </c>
      <c r="P662" s="39">
        <v>6.8774741412254455E-5</v>
      </c>
      <c r="Q662" s="39">
        <v>1.3778872524230192E-5</v>
      </c>
    </row>
    <row r="663" spans="2:17" ht="15" x14ac:dyDescent="0.25">
      <c r="B663" s="41" t="s">
        <v>4185</v>
      </c>
      <c r="C663" s="3" t="s">
        <v>2981</v>
      </c>
      <c r="D663" s="3" t="s">
        <v>4189</v>
      </c>
      <c r="E663" s="3"/>
      <c r="F663" s="3" t="s">
        <v>94</v>
      </c>
      <c r="G663" s="3" t="s">
        <v>3912</v>
      </c>
      <c r="H663" s="3" t="s">
        <v>629</v>
      </c>
      <c r="I663" s="8">
        <v>6.12</v>
      </c>
      <c r="J663" s="3" t="s">
        <v>77</v>
      </c>
      <c r="K663" s="39">
        <v>3.4700000000000002E-2</v>
      </c>
      <c r="L663" s="39">
        <v>1.4199999999999999E-2</v>
      </c>
      <c r="M663" s="8">
        <v>2467.620392284</v>
      </c>
      <c r="N663" s="8">
        <v>113.66</v>
      </c>
      <c r="O663" s="8">
        <v>2.8046973418839998</v>
      </c>
      <c r="P663" s="39">
        <v>3.8046533741893789E-5</v>
      </c>
      <c r="Q663" s="39">
        <v>7.6225417595676652E-6</v>
      </c>
    </row>
    <row r="664" spans="2:17" ht="15" x14ac:dyDescent="0.25">
      <c r="B664" s="41" t="s">
        <v>4185</v>
      </c>
      <c r="C664" s="3" t="s">
        <v>2981</v>
      </c>
      <c r="D664" s="3" t="s">
        <v>4190</v>
      </c>
      <c r="E664" s="3"/>
      <c r="F664" s="3" t="s">
        <v>94</v>
      </c>
      <c r="G664" s="3" t="s">
        <v>4191</v>
      </c>
      <c r="H664" s="3" t="s">
        <v>629</v>
      </c>
      <c r="I664" s="8">
        <v>6.15</v>
      </c>
      <c r="J664" s="3" t="s">
        <v>77</v>
      </c>
      <c r="K664" s="39">
        <v>3.1400000000000004E-2</v>
      </c>
      <c r="L664" s="39">
        <v>1.49E-2</v>
      </c>
      <c r="M664" s="8">
        <v>6494.7433313279998</v>
      </c>
      <c r="N664" s="8">
        <v>111.82</v>
      </c>
      <c r="O664" s="8">
        <v>7.262422068195999</v>
      </c>
      <c r="P664" s="39">
        <v>9.8516863883747052E-5</v>
      </c>
      <c r="Q664" s="39">
        <v>1.9737643225790649E-5</v>
      </c>
    </row>
    <row r="665" spans="2:17" ht="15" x14ac:dyDescent="0.25">
      <c r="B665" s="41" t="s">
        <v>4185</v>
      </c>
      <c r="C665" s="3" t="s">
        <v>2981</v>
      </c>
      <c r="D665" s="3" t="s">
        <v>4192</v>
      </c>
      <c r="E665" s="3"/>
      <c r="F665" s="3" t="s">
        <v>94</v>
      </c>
      <c r="G665" s="3" t="s">
        <v>4193</v>
      </c>
      <c r="H665" s="3" t="s">
        <v>629</v>
      </c>
      <c r="I665" s="8">
        <v>6.16</v>
      </c>
      <c r="J665" s="3" t="s">
        <v>77</v>
      </c>
      <c r="K665" s="39">
        <v>3.0600000000000002E-2</v>
      </c>
      <c r="L665" s="39">
        <v>1.55E-2</v>
      </c>
      <c r="M665" s="8">
        <v>1246.919656456</v>
      </c>
      <c r="N665" s="8">
        <v>110.22</v>
      </c>
      <c r="O665" s="8">
        <v>1.3743548797799998</v>
      </c>
      <c r="P665" s="39">
        <v>1.8643522966282612E-5</v>
      </c>
      <c r="Q665" s="39">
        <v>3.7351899996994147E-6</v>
      </c>
    </row>
    <row r="666" spans="2:17" ht="15" x14ac:dyDescent="0.25">
      <c r="B666" s="41" t="s">
        <v>4185</v>
      </c>
      <c r="C666" s="3" t="s">
        <v>2981</v>
      </c>
      <c r="D666" s="3" t="s">
        <v>4194</v>
      </c>
      <c r="E666" s="3"/>
      <c r="F666" s="3" t="s">
        <v>94</v>
      </c>
      <c r="G666" s="3" t="s">
        <v>4195</v>
      </c>
      <c r="H666" s="3" t="s">
        <v>629</v>
      </c>
      <c r="I666" s="8">
        <v>6.13</v>
      </c>
      <c r="J666" s="3" t="s">
        <v>77</v>
      </c>
      <c r="K666" s="39">
        <v>3.2199999999999999E-2</v>
      </c>
      <c r="L666" s="39">
        <v>1.6200000000000003E-2</v>
      </c>
      <c r="M666" s="8">
        <v>3267.7308015879998</v>
      </c>
      <c r="N666" s="8">
        <v>110.68</v>
      </c>
      <c r="O666" s="8">
        <v>3.6167243717799997</v>
      </c>
      <c r="P666" s="39">
        <v>4.9061916161558005E-5</v>
      </c>
      <c r="Q666" s="39">
        <v>9.8294500961092993E-6</v>
      </c>
    </row>
    <row r="667" spans="2:17" ht="15" x14ac:dyDescent="0.25">
      <c r="B667" s="41" t="s">
        <v>4185</v>
      </c>
      <c r="C667" s="3" t="s">
        <v>2981</v>
      </c>
      <c r="D667" s="3" t="s">
        <v>4196</v>
      </c>
      <c r="E667" s="3"/>
      <c r="F667" s="3" t="s">
        <v>94</v>
      </c>
      <c r="G667" s="3" t="s">
        <v>4068</v>
      </c>
      <c r="H667" s="3" t="s">
        <v>629</v>
      </c>
      <c r="I667" s="8">
        <v>6.1300000000000008</v>
      </c>
      <c r="J667" s="3" t="s">
        <v>77</v>
      </c>
      <c r="K667" s="39">
        <v>3.2300000000000002E-2</v>
      </c>
      <c r="L667" s="39">
        <v>1.6100000000000003E-2</v>
      </c>
      <c r="M667" s="8">
        <v>2237.7638352439994</v>
      </c>
      <c r="N667" s="8">
        <v>110.8</v>
      </c>
      <c r="O667" s="8">
        <v>2.4794423022479997</v>
      </c>
      <c r="P667" s="39">
        <v>3.3634354696607023E-5</v>
      </c>
      <c r="Q667" s="39">
        <v>6.7385711132127017E-6</v>
      </c>
    </row>
    <row r="668" spans="2:17" ht="15" x14ac:dyDescent="0.25">
      <c r="B668" s="41" t="s">
        <v>4185</v>
      </c>
      <c r="C668" s="3" t="s">
        <v>2981</v>
      </c>
      <c r="D668" s="3" t="s">
        <v>4197</v>
      </c>
      <c r="E668" s="3"/>
      <c r="F668" s="3" t="s">
        <v>94</v>
      </c>
      <c r="G668" s="3" t="s">
        <v>4198</v>
      </c>
      <c r="H668" s="3" t="s">
        <v>629</v>
      </c>
      <c r="I668" s="8">
        <v>6.07</v>
      </c>
      <c r="J668" s="3" t="s">
        <v>77</v>
      </c>
      <c r="K668" s="39">
        <v>3.4200000000000001E-2</v>
      </c>
      <c r="L668" s="39">
        <v>1.95E-2</v>
      </c>
      <c r="M668" s="8">
        <v>2006.3658668799999</v>
      </c>
      <c r="N668" s="8">
        <v>110.11</v>
      </c>
      <c r="O668" s="8">
        <v>2.209209493176</v>
      </c>
      <c r="P668" s="39">
        <v>2.9968568183749905E-5</v>
      </c>
      <c r="Q668" s="39">
        <v>6.0041386162742186E-6</v>
      </c>
    </row>
    <row r="669" spans="2:17" ht="15" x14ac:dyDescent="0.25">
      <c r="B669" s="41" t="s">
        <v>4185</v>
      </c>
      <c r="C669" s="3" t="s">
        <v>2981</v>
      </c>
      <c r="D669" s="3" t="s">
        <v>4199</v>
      </c>
      <c r="E669" s="3"/>
      <c r="F669" s="3" t="s">
        <v>94</v>
      </c>
      <c r="G669" s="3" t="s">
        <v>4173</v>
      </c>
      <c r="H669" s="3" t="s">
        <v>629</v>
      </c>
      <c r="I669" s="8">
        <v>6.08</v>
      </c>
      <c r="J669" s="3" t="s">
        <v>77</v>
      </c>
      <c r="K669" s="39">
        <v>3.3700000000000001E-2</v>
      </c>
      <c r="L669" s="39">
        <v>1.9900000000000001E-2</v>
      </c>
      <c r="M669" s="8">
        <v>3943.0522456399995</v>
      </c>
      <c r="N669" s="8">
        <v>109.53</v>
      </c>
      <c r="O669" s="8">
        <v>4.3188252044319997</v>
      </c>
      <c r="P669" s="39">
        <v>5.8586117800285427E-5</v>
      </c>
      <c r="Q669" s="39">
        <v>1.173760354867475E-5</v>
      </c>
    </row>
    <row r="670" spans="2:17" ht="15" x14ac:dyDescent="0.25">
      <c r="B670" s="41" t="s">
        <v>4185</v>
      </c>
      <c r="C670" s="3" t="s">
        <v>2981</v>
      </c>
      <c r="D670" s="3" t="s">
        <v>4200</v>
      </c>
      <c r="E670" s="3"/>
      <c r="F670" s="3" t="s">
        <v>94</v>
      </c>
      <c r="G670" s="3" t="s">
        <v>3691</v>
      </c>
      <c r="H670" s="3" t="s">
        <v>629</v>
      </c>
      <c r="I670" s="8">
        <v>6.0500000000000007</v>
      </c>
      <c r="J670" s="3" t="s">
        <v>77</v>
      </c>
      <c r="K670" s="39">
        <v>3.49E-2</v>
      </c>
      <c r="L670" s="39">
        <v>2.0899999999999998E-2</v>
      </c>
      <c r="M670" s="8">
        <v>6964.5923071520001</v>
      </c>
      <c r="N670" s="8">
        <v>109.9</v>
      </c>
      <c r="O670" s="8">
        <v>7.6540870059359998</v>
      </c>
      <c r="P670" s="39">
        <v>1.0382991247787161E-4</v>
      </c>
      <c r="Q670" s="39">
        <v>2.0802101161803162E-5</v>
      </c>
    </row>
    <row r="671" spans="2:17" ht="15" x14ac:dyDescent="0.25">
      <c r="B671" s="41" t="s">
        <v>4185</v>
      </c>
      <c r="C671" s="3" t="s">
        <v>2981</v>
      </c>
      <c r="D671" s="3" t="s">
        <v>4201</v>
      </c>
      <c r="E671" s="3"/>
      <c r="F671" s="3" t="s">
        <v>94</v>
      </c>
      <c r="G671" s="3" t="s">
        <v>4051</v>
      </c>
      <c r="H671" s="3" t="s">
        <v>629</v>
      </c>
      <c r="I671" s="8">
        <v>6.0499999999999989</v>
      </c>
      <c r="J671" s="3" t="s">
        <v>77</v>
      </c>
      <c r="K671" s="39">
        <v>3.3599999999999998E-2</v>
      </c>
      <c r="L671" s="39">
        <v>2.2800000000000004E-2</v>
      </c>
      <c r="M671" s="8">
        <v>3567.1422798799999</v>
      </c>
      <c r="N671" s="8">
        <v>107.82</v>
      </c>
      <c r="O671" s="8">
        <v>3.8460927792959998</v>
      </c>
      <c r="P671" s="39">
        <v>5.2173365202979338E-5</v>
      </c>
      <c r="Q671" s="39">
        <v>1.0452822264830297E-5</v>
      </c>
    </row>
    <row r="672" spans="2:17" ht="15" x14ac:dyDescent="0.25">
      <c r="B672" s="41" t="s">
        <v>4185</v>
      </c>
      <c r="C672" s="3" t="s">
        <v>2981</v>
      </c>
      <c r="D672" s="3" t="s">
        <v>4202</v>
      </c>
      <c r="E672" s="3"/>
      <c r="F672" s="3" t="s">
        <v>94</v>
      </c>
      <c r="G672" s="3" t="s">
        <v>4203</v>
      </c>
      <c r="H672" s="3" t="s">
        <v>629</v>
      </c>
      <c r="I672" s="8">
        <v>6.0600000000000014</v>
      </c>
      <c r="J672" s="3" t="s">
        <v>77</v>
      </c>
      <c r="K672" s="39">
        <v>3.2599999999999997E-2</v>
      </c>
      <c r="L672" s="39">
        <v>2.3599999999999999E-2</v>
      </c>
      <c r="M672" s="8">
        <v>6910.4025680799987</v>
      </c>
      <c r="N672" s="8">
        <v>106.69</v>
      </c>
      <c r="O672" s="8">
        <v>7.3727085307359994</v>
      </c>
      <c r="P672" s="39">
        <v>1.0001293176802139E-4</v>
      </c>
      <c r="Q672" s="39">
        <v>2.0037377230480598E-5</v>
      </c>
    </row>
    <row r="673" spans="2:17" ht="15" x14ac:dyDescent="0.25">
      <c r="B673" s="41" t="s">
        <v>4185</v>
      </c>
      <c r="C673" s="3" t="s">
        <v>2981</v>
      </c>
      <c r="D673" s="3" t="s">
        <v>4204</v>
      </c>
      <c r="E673" s="3"/>
      <c r="F673" s="3" t="s">
        <v>94</v>
      </c>
      <c r="G673" s="3" t="s">
        <v>4205</v>
      </c>
      <c r="H673" s="3" t="s">
        <v>629</v>
      </c>
      <c r="I673" s="8">
        <v>6.06</v>
      </c>
      <c r="J673" s="3" t="s">
        <v>77</v>
      </c>
      <c r="K673" s="39">
        <v>3.2400000000000005E-2</v>
      </c>
      <c r="L673" s="39">
        <v>2.3900000000000001E-2</v>
      </c>
      <c r="M673" s="8">
        <v>6388.7833696999996</v>
      </c>
      <c r="N673" s="8">
        <v>105.85</v>
      </c>
      <c r="O673" s="8">
        <v>6.7625272652479991</v>
      </c>
      <c r="P673" s="39">
        <v>9.1735645745257059E-5</v>
      </c>
      <c r="Q673" s="39">
        <v>1.8379040657892049E-5</v>
      </c>
    </row>
    <row r="674" spans="2:17" ht="15" x14ac:dyDescent="0.25">
      <c r="B674" s="41" t="s">
        <v>4185</v>
      </c>
      <c r="C674" s="3" t="s">
        <v>2981</v>
      </c>
      <c r="D674" s="3" t="s">
        <v>4206</v>
      </c>
      <c r="E674" s="3"/>
      <c r="F674" s="3" t="s">
        <v>94</v>
      </c>
      <c r="G674" s="3" t="s">
        <v>4207</v>
      </c>
      <c r="H674" s="3" t="s">
        <v>629</v>
      </c>
      <c r="I674" s="8">
        <v>6.06</v>
      </c>
      <c r="J674" s="3" t="s">
        <v>77</v>
      </c>
      <c r="K674" s="39">
        <v>3.3000000000000002E-2</v>
      </c>
      <c r="L674" s="39">
        <v>2.3299999999999998E-2</v>
      </c>
      <c r="M674" s="8">
        <v>6316.9923819399992</v>
      </c>
      <c r="N674" s="8">
        <v>106.58</v>
      </c>
      <c r="O674" s="8">
        <v>6.7326504576159998</v>
      </c>
      <c r="P674" s="39">
        <v>9.1330358175473379E-5</v>
      </c>
      <c r="Q674" s="39">
        <v>1.829784215906775E-5</v>
      </c>
    </row>
    <row r="675" spans="2:17" ht="15" x14ac:dyDescent="0.25">
      <c r="B675" s="41" t="s">
        <v>4185</v>
      </c>
      <c r="C675" s="3" t="s">
        <v>2981</v>
      </c>
      <c r="D675" s="3" t="s">
        <v>4208</v>
      </c>
      <c r="E675" s="3"/>
      <c r="F675" s="3" t="s">
        <v>94</v>
      </c>
      <c r="G675" s="3" t="s">
        <v>4187</v>
      </c>
      <c r="H675" s="3" t="s">
        <v>629</v>
      </c>
      <c r="I675" s="8">
        <v>0</v>
      </c>
      <c r="J675" s="3" t="s">
        <v>77</v>
      </c>
      <c r="K675" s="39">
        <v>2.5000000000000001E-3</v>
      </c>
      <c r="L675" s="39">
        <v>0</v>
      </c>
      <c r="M675" s="8">
        <v>7.170639508000022</v>
      </c>
      <c r="N675" s="8">
        <v>100</v>
      </c>
      <c r="O675" s="8">
        <v>7.1706395080006757E-3</v>
      </c>
      <c r="P675" s="39">
        <v>9.7271806807091833E-8</v>
      </c>
      <c r="Q675" s="39">
        <v>1.9488198700193843E-8</v>
      </c>
    </row>
    <row r="676" spans="2:17" ht="15" x14ac:dyDescent="0.25">
      <c r="B676" s="41" t="s">
        <v>4185</v>
      </c>
      <c r="C676" s="3" t="s">
        <v>2981</v>
      </c>
      <c r="D676" s="3" t="s">
        <v>4209</v>
      </c>
      <c r="E676" s="3"/>
      <c r="F676" s="3" t="s">
        <v>94</v>
      </c>
      <c r="G676" s="3" t="s">
        <v>3400</v>
      </c>
      <c r="H676" s="3" t="s">
        <v>629</v>
      </c>
      <c r="I676" s="8">
        <v>6.1000000000000005</v>
      </c>
      <c r="J676" s="3" t="s">
        <v>77</v>
      </c>
      <c r="K676" s="39">
        <v>3.0200000000000001E-2</v>
      </c>
      <c r="L676" s="39">
        <v>2.2800000000000001E-2</v>
      </c>
      <c r="M676" s="8">
        <v>7639.7681190999992</v>
      </c>
      <c r="N676" s="8">
        <v>105.48</v>
      </c>
      <c r="O676" s="8">
        <v>8.0584274103679991</v>
      </c>
      <c r="P676" s="39">
        <v>1.0931490745779316E-4</v>
      </c>
      <c r="Q676" s="39">
        <v>2.1901008188895453E-5</v>
      </c>
    </row>
    <row r="677" spans="2:17" ht="15" x14ac:dyDescent="0.25">
      <c r="B677" s="41" t="s">
        <v>4185</v>
      </c>
      <c r="C677" s="3" t="s">
        <v>2981</v>
      </c>
      <c r="D677" s="3" t="s">
        <v>4210</v>
      </c>
      <c r="E677" s="3"/>
      <c r="F677" s="3" t="s">
        <v>94</v>
      </c>
      <c r="G677" s="3" t="s">
        <v>4035</v>
      </c>
      <c r="H677" s="3" t="s">
        <v>629</v>
      </c>
      <c r="I677" s="8">
        <v>6.1000000000000005</v>
      </c>
      <c r="J677" s="3" t="s">
        <v>77</v>
      </c>
      <c r="K677" s="39">
        <v>2.9900000000000003E-2</v>
      </c>
      <c r="L677" s="39">
        <v>2.3399999999999997E-2</v>
      </c>
      <c r="M677" s="8">
        <v>3322.6810454399997</v>
      </c>
      <c r="N677" s="8">
        <v>104.96</v>
      </c>
      <c r="O677" s="8">
        <v>3.4874859974279997</v>
      </c>
      <c r="P677" s="39">
        <v>4.7308760091167919E-5</v>
      </c>
      <c r="Q677" s="39">
        <v>9.4782090225269985E-6</v>
      </c>
    </row>
    <row r="678" spans="2:17" ht="15" x14ac:dyDescent="0.25">
      <c r="B678" s="41" t="s">
        <v>4211</v>
      </c>
      <c r="C678" s="3" t="s">
        <v>2981</v>
      </c>
      <c r="D678" s="3" t="s">
        <v>4212</v>
      </c>
      <c r="E678" s="3"/>
      <c r="F678" s="3" t="s">
        <v>94</v>
      </c>
      <c r="G678" s="3" t="s">
        <v>4213</v>
      </c>
      <c r="H678" s="3" t="s">
        <v>629</v>
      </c>
      <c r="I678" s="8">
        <v>1.8799999999999955</v>
      </c>
      <c r="J678" s="3" t="s">
        <v>77</v>
      </c>
      <c r="K678" s="39">
        <v>4.7400000000000005E-2</v>
      </c>
      <c r="L678" s="39">
        <v>1.4899999999999722E-2</v>
      </c>
      <c r="M678" s="8">
        <v>155765.06519056228</v>
      </c>
      <c r="N678" s="8">
        <v>106.82</v>
      </c>
      <c r="O678" s="8">
        <v>166.38824262947759</v>
      </c>
      <c r="P678" s="39">
        <v>2.2571048194470942E-3</v>
      </c>
      <c r="Q678" s="39">
        <v>4.5220612891240286E-4</v>
      </c>
    </row>
    <row r="679" spans="2:17" ht="15" x14ac:dyDescent="0.25">
      <c r="B679" s="41" t="s">
        <v>4211</v>
      </c>
      <c r="C679" s="3" t="s">
        <v>2981</v>
      </c>
      <c r="D679" s="3" t="s">
        <v>4214</v>
      </c>
      <c r="E679" s="3"/>
      <c r="F679" s="3" t="s">
        <v>94</v>
      </c>
      <c r="G679" s="3" t="s">
        <v>4215</v>
      </c>
      <c r="H679" s="3" t="s">
        <v>629</v>
      </c>
      <c r="I679" s="8">
        <v>1.8800000000001074</v>
      </c>
      <c r="J679" s="3" t="s">
        <v>77</v>
      </c>
      <c r="K679" s="39">
        <v>4.7100000000000003E-2</v>
      </c>
      <c r="L679" s="39">
        <v>1.4800000000000127E-2</v>
      </c>
      <c r="M679" s="8">
        <v>22965.277358272619</v>
      </c>
      <c r="N679" s="8">
        <v>106.79</v>
      </c>
      <c r="O679" s="8">
        <v>24.524619695619439</v>
      </c>
      <c r="P679" s="39">
        <v>3.3268358650410468E-4</v>
      </c>
      <c r="Q679" s="39">
        <v>6.6652445872038954E-5</v>
      </c>
    </row>
    <row r="680" spans="2:17" ht="15" x14ac:dyDescent="0.25">
      <c r="B680" s="41" t="s">
        <v>4211</v>
      </c>
      <c r="C680" s="3" t="s">
        <v>2981</v>
      </c>
      <c r="D680" s="3" t="s">
        <v>4216</v>
      </c>
      <c r="E680" s="3"/>
      <c r="F680" s="3" t="s">
        <v>94</v>
      </c>
      <c r="G680" s="3" t="s">
        <v>4217</v>
      </c>
      <c r="H680" s="3" t="s">
        <v>629</v>
      </c>
      <c r="I680" s="8">
        <v>1.8900000000002077</v>
      </c>
      <c r="J680" s="3" t="s">
        <v>77</v>
      </c>
      <c r="K680" s="39">
        <v>4.5700000000000005E-2</v>
      </c>
      <c r="L680" s="39">
        <v>1.5399999999997775E-2</v>
      </c>
      <c r="M680" s="8">
        <v>8844.808371910005</v>
      </c>
      <c r="N680" s="8">
        <v>106.38</v>
      </c>
      <c r="O680" s="8">
        <v>9.4091071476073598</v>
      </c>
      <c r="P680" s="39">
        <v>1.2763727024181113E-4</v>
      </c>
      <c r="Q680" s="39">
        <v>2.5571854432145726E-5</v>
      </c>
    </row>
    <row r="681" spans="2:17" ht="15" x14ac:dyDescent="0.25">
      <c r="B681" s="41" t="s">
        <v>4211</v>
      </c>
      <c r="C681" s="3" t="s">
        <v>2981</v>
      </c>
      <c r="D681" s="3" t="s">
        <v>4218</v>
      </c>
      <c r="E681" s="3"/>
      <c r="F681" s="3" t="s">
        <v>94</v>
      </c>
      <c r="G681" s="3" t="s">
        <v>4219</v>
      </c>
      <c r="H681" s="3" t="s">
        <v>629</v>
      </c>
      <c r="I681" s="8">
        <v>1.8799999999993635</v>
      </c>
      <c r="J681" s="3" t="s">
        <v>77</v>
      </c>
      <c r="K681" s="39">
        <v>4.7E-2</v>
      </c>
      <c r="L681" s="39">
        <v>1.520000000000221E-2</v>
      </c>
      <c r="M681" s="8">
        <v>9890.3136603359253</v>
      </c>
      <c r="N681" s="8">
        <v>106.69</v>
      </c>
      <c r="O681" s="8">
        <v>10.551975648924511</v>
      </c>
      <c r="P681" s="39">
        <v>1.4314061327585926E-4</v>
      </c>
      <c r="Q681" s="39">
        <v>2.8677916090525121E-5</v>
      </c>
    </row>
    <row r="682" spans="2:17" ht="15" x14ac:dyDescent="0.25">
      <c r="B682" s="41" t="s">
        <v>4211</v>
      </c>
      <c r="C682" s="3" t="s">
        <v>2981</v>
      </c>
      <c r="D682" s="3" t="s">
        <v>4220</v>
      </c>
      <c r="E682" s="3"/>
      <c r="F682" s="3" t="s">
        <v>94</v>
      </c>
      <c r="G682" s="3" t="s">
        <v>4221</v>
      </c>
      <c r="H682" s="3" t="s">
        <v>629</v>
      </c>
      <c r="I682" s="8">
        <v>1.8800000000006063</v>
      </c>
      <c r="J682" s="3" t="s">
        <v>77</v>
      </c>
      <c r="K682" s="39">
        <v>4.9000000000000002E-2</v>
      </c>
      <c r="L682" s="39">
        <v>1.6400000000003408E-2</v>
      </c>
      <c r="M682" s="8">
        <v>10529.047004739174</v>
      </c>
      <c r="N682" s="8">
        <v>106.86</v>
      </c>
      <c r="O682" s="8">
        <v>11.251339640136782</v>
      </c>
      <c r="P682" s="39">
        <v>1.5262768886585841E-4</v>
      </c>
      <c r="Q682" s="39">
        <v>3.057863141853713E-5</v>
      </c>
    </row>
    <row r="683" spans="2:17" ht="15" x14ac:dyDescent="0.25">
      <c r="B683" s="41" t="s">
        <v>4211</v>
      </c>
      <c r="C683" s="3" t="s">
        <v>2981</v>
      </c>
      <c r="D683" s="3" t="s">
        <v>4222</v>
      </c>
      <c r="E683" s="3"/>
      <c r="F683" s="3" t="s">
        <v>94</v>
      </c>
      <c r="G683" s="3" t="s">
        <v>2947</v>
      </c>
      <c r="H683" s="3" t="s">
        <v>629</v>
      </c>
      <c r="I683" s="8">
        <v>0.21999999999999995</v>
      </c>
      <c r="J683" s="3" t="s">
        <v>77</v>
      </c>
      <c r="K683" s="39">
        <v>4.2000000000000003E-2</v>
      </c>
      <c r="L683" s="39">
        <v>3.5099999999999999E-2</v>
      </c>
      <c r="M683" s="8">
        <v>3063.9634563999998</v>
      </c>
      <c r="N683" s="8">
        <v>100.63</v>
      </c>
      <c r="O683" s="8">
        <v>3.0832663448999997</v>
      </c>
      <c r="P683" s="39">
        <v>4.1825403145882515E-5</v>
      </c>
      <c r="Q683" s="39">
        <v>8.3796301721748648E-6</v>
      </c>
    </row>
    <row r="684" spans="2:17" ht="15" x14ac:dyDescent="0.25">
      <c r="B684" s="41" t="s">
        <v>4211</v>
      </c>
      <c r="C684" s="3" t="s">
        <v>2981</v>
      </c>
      <c r="D684" s="3" t="s">
        <v>4223</v>
      </c>
      <c r="E684" s="3"/>
      <c r="F684" s="3" t="s">
        <v>94</v>
      </c>
      <c r="G684" s="3" t="s">
        <v>4155</v>
      </c>
      <c r="H684" s="3" t="s">
        <v>629</v>
      </c>
      <c r="I684" s="8">
        <v>0.22</v>
      </c>
      <c r="J684" s="3" t="s">
        <v>77</v>
      </c>
      <c r="K684" s="39">
        <v>4.2000000000000003E-2</v>
      </c>
      <c r="L684" s="39">
        <v>3.5099999999999999E-2</v>
      </c>
      <c r="M684" s="8">
        <v>4265.4283144000001</v>
      </c>
      <c r="N684" s="8">
        <v>100.63</v>
      </c>
      <c r="O684" s="8">
        <v>4.2923005890799999</v>
      </c>
      <c r="P684" s="39">
        <v>5.8226303692035618E-5</v>
      </c>
      <c r="Q684" s="39">
        <v>1.1665515560727618E-5</v>
      </c>
    </row>
    <row r="685" spans="2:17" ht="15" x14ac:dyDescent="0.25">
      <c r="B685" s="41" t="s">
        <v>4211</v>
      </c>
      <c r="C685" s="3" t="s">
        <v>2981</v>
      </c>
      <c r="D685" s="3" t="s">
        <v>4224</v>
      </c>
      <c r="E685" s="3"/>
      <c r="F685" s="3" t="s">
        <v>94</v>
      </c>
      <c r="G685" s="3" t="s">
        <v>4225</v>
      </c>
      <c r="H685" s="3" t="s">
        <v>629</v>
      </c>
      <c r="I685" s="8">
        <v>0.21999999999999995</v>
      </c>
      <c r="J685" s="3" t="s">
        <v>77</v>
      </c>
      <c r="K685" s="39">
        <v>4.2000000000000003E-2</v>
      </c>
      <c r="L685" s="39">
        <v>7.8600000000000003E-2</v>
      </c>
      <c r="M685" s="8">
        <v>5087.1052127999992</v>
      </c>
      <c r="N685" s="8">
        <v>99.74</v>
      </c>
      <c r="O685" s="8">
        <v>5.0738787326120001</v>
      </c>
      <c r="P685" s="39">
        <v>6.8828638127822595E-5</v>
      </c>
      <c r="Q685" s="39">
        <v>1.3789670616059233E-5</v>
      </c>
    </row>
    <row r="686" spans="2:17" ht="15" x14ac:dyDescent="0.25">
      <c r="B686" s="41" t="s">
        <v>4226</v>
      </c>
      <c r="C686" s="3" t="s">
        <v>3025</v>
      </c>
      <c r="D686" s="3" t="s">
        <v>4227</v>
      </c>
      <c r="E686" s="3"/>
      <c r="F686" s="3" t="s">
        <v>94</v>
      </c>
      <c r="G686" s="3" t="s">
        <v>4228</v>
      </c>
      <c r="H686" s="3" t="s">
        <v>629</v>
      </c>
      <c r="I686" s="8">
        <v>0</v>
      </c>
      <c r="J686" s="3" t="s">
        <v>77</v>
      </c>
      <c r="K686" s="39">
        <v>6.0000000000000001E-3</v>
      </c>
      <c r="L686" s="39">
        <v>0</v>
      </c>
      <c r="M686" s="8">
        <v>535.88916231668554</v>
      </c>
      <c r="N686" s="8">
        <v>100</v>
      </c>
      <c r="O686" s="8">
        <v>0.53588916231672101</v>
      </c>
      <c r="P686" s="39">
        <v>7.2694920737160909E-6</v>
      </c>
      <c r="Q686" s="39">
        <v>1.4564272077624718E-6</v>
      </c>
    </row>
    <row r="687" spans="2:17" ht="15" x14ac:dyDescent="0.25">
      <c r="B687" s="41" t="s">
        <v>4226</v>
      </c>
      <c r="C687" s="3" t="s">
        <v>3025</v>
      </c>
      <c r="D687" s="3" t="s">
        <v>4229</v>
      </c>
      <c r="E687" s="3"/>
      <c r="F687" s="3" t="s">
        <v>94</v>
      </c>
      <c r="G687" s="3" t="s">
        <v>3758</v>
      </c>
      <c r="H687" s="3" t="s">
        <v>629</v>
      </c>
      <c r="I687" s="8">
        <v>9.9999999994433864E-3</v>
      </c>
      <c r="J687" s="3" t="s">
        <v>77</v>
      </c>
      <c r="K687" s="39">
        <v>3.1E-2</v>
      </c>
      <c r="L687" s="39">
        <v>-9.9999999999851701E-3</v>
      </c>
      <c r="M687" s="8">
        <v>5200.2711479335258</v>
      </c>
      <c r="N687" s="8">
        <v>105.97</v>
      </c>
      <c r="O687" s="8">
        <v>5.5107273495671629</v>
      </c>
      <c r="P687" s="39">
        <v>7.4754616448863007E-5</v>
      </c>
      <c r="Q687" s="39">
        <v>1.4976927713508941E-5</v>
      </c>
    </row>
    <row r="688" spans="2:17" ht="15" x14ac:dyDescent="0.25">
      <c r="B688" s="41" t="s">
        <v>4226</v>
      </c>
      <c r="C688" s="3" t="s">
        <v>3025</v>
      </c>
      <c r="D688" s="3" t="s">
        <v>4230</v>
      </c>
      <c r="E688" s="3"/>
      <c r="F688" s="3" t="s">
        <v>94</v>
      </c>
      <c r="G688" s="3" t="s">
        <v>4155</v>
      </c>
      <c r="H688" s="3" t="s">
        <v>629</v>
      </c>
      <c r="I688" s="8">
        <v>11.880000000000733</v>
      </c>
      <c r="J688" s="3" t="s">
        <v>77</v>
      </c>
      <c r="K688" s="39">
        <v>3.9E-2</v>
      </c>
      <c r="L688" s="39">
        <v>3.7600000000004574E-2</v>
      </c>
      <c r="M688" s="8">
        <v>7899.9744192859152</v>
      </c>
      <c r="N688" s="8">
        <v>100.06</v>
      </c>
      <c r="O688" s="8">
        <v>7.9047144133312814</v>
      </c>
      <c r="P688" s="39">
        <v>1.0722974602486768E-4</v>
      </c>
      <c r="Q688" s="39">
        <v>2.1483250550164414E-5</v>
      </c>
    </row>
    <row r="689" spans="2:17" ht="15" x14ac:dyDescent="0.25">
      <c r="B689" s="41" t="s">
        <v>4231</v>
      </c>
      <c r="C689" s="3" t="s">
        <v>2981</v>
      </c>
      <c r="D689" s="3" t="s">
        <v>4232</v>
      </c>
      <c r="E689" s="3"/>
      <c r="F689" s="3" t="s">
        <v>94</v>
      </c>
      <c r="G689" s="3" t="s">
        <v>4233</v>
      </c>
      <c r="H689" s="3" t="s">
        <v>629</v>
      </c>
      <c r="I689" s="8">
        <v>5.7800000000000011</v>
      </c>
      <c r="J689" s="3" t="s">
        <v>77</v>
      </c>
      <c r="K689" s="39">
        <v>2.98E-2</v>
      </c>
      <c r="L689" s="39">
        <v>2.6900000000000004E-2</v>
      </c>
      <c r="M689" s="8">
        <v>1252.5190283999998</v>
      </c>
      <c r="N689" s="8">
        <v>102.1</v>
      </c>
      <c r="O689" s="8">
        <v>1.2788218782359999</v>
      </c>
      <c r="P689" s="39">
        <v>1.7347590063851633E-5</v>
      </c>
      <c r="Q689" s="39">
        <v>3.475552611090195E-6</v>
      </c>
    </row>
    <row r="690" spans="2:17" ht="15" x14ac:dyDescent="0.25">
      <c r="B690" s="41" t="s">
        <v>4234</v>
      </c>
      <c r="C690" s="3" t="s">
        <v>2981</v>
      </c>
      <c r="D690" s="3" t="s">
        <v>4235</v>
      </c>
      <c r="E690" s="3"/>
      <c r="F690" s="3" t="s">
        <v>94</v>
      </c>
      <c r="G690" s="3" t="s">
        <v>3653</v>
      </c>
      <c r="H690" s="3" t="s">
        <v>629</v>
      </c>
      <c r="I690" s="8">
        <v>6.0900000000000007</v>
      </c>
      <c r="J690" s="3" t="s">
        <v>77</v>
      </c>
      <c r="K690" s="39">
        <v>3.4300000000000004E-2</v>
      </c>
      <c r="L690" s="39">
        <v>1.7800000000000003E-2</v>
      </c>
      <c r="M690" s="8">
        <v>1604.4245771999999</v>
      </c>
      <c r="N690" s="8">
        <v>111</v>
      </c>
      <c r="O690" s="8">
        <v>1.780911280692</v>
      </c>
      <c r="P690" s="39">
        <v>2.4158578581834683E-5</v>
      </c>
      <c r="Q690" s="39">
        <v>4.840119610924264E-6</v>
      </c>
    </row>
    <row r="691" spans="2:17" ht="15" x14ac:dyDescent="0.25">
      <c r="B691" s="41" t="s">
        <v>4236</v>
      </c>
      <c r="C691" s="3" t="s">
        <v>2981</v>
      </c>
      <c r="D691" s="3" t="s">
        <v>4237</v>
      </c>
      <c r="E691" s="3"/>
      <c r="F691" s="3" t="s">
        <v>94</v>
      </c>
      <c r="G691" s="3" t="s">
        <v>4228</v>
      </c>
      <c r="H691" s="3" t="s">
        <v>629</v>
      </c>
      <c r="I691" s="8">
        <v>0</v>
      </c>
      <c r="J691" s="3" t="s">
        <v>77</v>
      </c>
      <c r="K691" s="39">
        <v>3.4999999999999996E-3</v>
      </c>
      <c r="L691" s="39">
        <v>0</v>
      </c>
      <c r="M691" s="8">
        <v>303.39297376398463</v>
      </c>
      <c r="N691" s="8">
        <v>100</v>
      </c>
      <c r="O691" s="8">
        <v>0.30339297376400509</v>
      </c>
      <c r="P691" s="39">
        <v>4.1156137744302574E-6</v>
      </c>
      <c r="Q691" s="39">
        <v>8.2455442786638985E-7</v>
      </c>
    </row>
    <row r="692" spans="2:17" ht="15" x14ac:dyDescent="0.25">
      <c r="B692" s="41" t="s">
        <v>4236</v>
      </c>
      <c r="C692" s="3" t="s">
        <v>2981</v>
      </c>
      <c r="D692" s="3" t="s">
        <v>4238</v>
      </c>
      <c r="E692" s="3"/>
      <c r="F692" s="3" t="s">
        <v>94</v>
      </c>
      <c r="G692" s="3" t="s">
        <v>2616</v>
      </c>
      <c r="H692" s="3" t="s">
        <v>629</v>
      </c>
      <c r="I692" s="8">
        <v>50</v>
      </c>
      <c r="J692" s="3" t="s">
        <v>77</v>
      </c>
      <c r="K692" s="39">
        <v>5.2632000000000005E-2</v>
      </c>
      <c r="L692" s="39">
        <v>0</v>
      </c>
      <c r="M692" s="8">
        <v>23.183038623999892</v>
      </c>
      <c r="N692" s="8">
        <v>100</v>
      </c>
      <c r="O692" s="8">
        <v>2.3183038623999952E-2</v>
      </c>
      <c r="P692" s="39">
        <v>3.1448464976087299E-7</v>
      </c>
      <c r="Q692" s="39">
        <v>6.3006327772395511E-8</v>
      </c>
    </row>
    <row r="693" spans="2:17" x14ac:dyDescent="0.2">
      <c r="B693" s="42"/>
      <c r="C693" s="43"/>
      <c r="D693" s="43"/>
      <c r="E693" s="43"/>
      <c r="F693" s="43"/>
      <c r="G693" s="43"/>
      <c r="H693" s="43"/>
      <c r="I693" s="12"/>
      <c r="J693" s="43"/>
      <c r="K693" s="12"/>
      <c r="L693" s="12"/>
      <c r="M693" s="12"/>
      <c r="N693" s="12"/>
      <c r="O693" s="12"/>
      <c r="P693" s="12"/>
      <c r="Q693" s="12"/>
    </row>
    <row r="694" spans="2:17" ht="15" x14ac:dyDescent="0.25">
      <c r="B694" s="7" t="s">
        <v>4239</v>
      </c>
      <c r="C694" s="35"/>
      <c r="D694" s="35"/>
      <c r="E694" s="35"/>
      <c r="F694" s="35"/>
      <c r="G694" s="35"/>
      <c r="H694" s="35"/>
      <c r="I694" s="8">
        <v>1.3959213144698477</v>
      </c>
      <c r="J694" s="35"/>
      <c r="K694" s="39"/>
      <c r="L694" s="39">
        <v>1.8865164573232004E-2</v>
      </c>
      <c r="M694" s="8"/>
      <c r="N694" s="8"/>
      <c r="O694" s="8">
        <v>1070.241196382382</v>
      </c>
      <c r="P694" s="39">
        <v>1.4518132556425827E-2</v>
      </c>
      <c r="Q694" s="39">
        <v>2.9086768438103265E-3</v>
      </c>
    </row>
    <row r="695" spans="2:17" ht="15" x14ac:dyDescent="0.25">
      <c r="B695" s="40" t="s">
        <v>4239</v>
      </c>
      <c r="C695" s="35"/>
      <c r="D695" s="35"/>
      <c r="E695" s="35"/>
      <c r="F695" s="35"/>
      <c r="G695" s="35"/>
      <c r="H695" s="35"/>
      <c r="I695" s="4"/>
      <c r="J695" s="35"/>
      <c r="K695" s="4"/>
      <c r="L695" s="4"/>
      <c r="M695" s="4"/>
      <c r="N695" s="4"/>
      <c r="O695" s="4"/>
      <c r="P695" s="4"/>
      <c r="Q695" s="4"/>
    </row>
    <row r="696" spans="2:17" ht="15" x14ac:dyDescent="0.25">
      <c r="B696" s="41" t="s">
        <v>4240</v>
      </c>
      <c r="C696" s="3" t="s">
        <v>2981</v>
      </c>
      <c r="D696" s="3" t="s">
        <v>4241</v>
      </c>
      <c r="E696" s="3"/>
      <c r="F696" s="3" t="s">
        <v>449</v>
      </c>
      <c r="G696" s="3" t="s">
        <v>4242</v>
      </c>
      <c r="H696" s="3" t="s">
        <v>142</v>
      </c>
      <c r="I696" s="8">
        <v>0.78999999999977177</v>
      </c>
      <c r="J696" s="3" t="s">
        <v>77</v>
      </c>
      <c r="K696" s="39">
        <v>4.4999999999999998E-2</v>
      </c>
      <c r="L696" s="39">
        <v>9.7999999999990161E-3</v>
      </c>
      <c r="M696" s="8">
        <v>26477.751213719312</v>
      </c>
      <c r="N696" s="8">
        <v>103</v>
      </c>
      <c r="O696" s="8">
        <v>27.27208374717214</v>
      </c>
      <c r="P696" s="39">
        <v>3.6995373404587938E-4</v>
      </c>
      <c r="Q696" s="39">
        <v>7.4119440314941517E-5</v>
      </c>
    </row>
    <row r="697" spans="2:17" ht="15" x14ac:dyDescent="0.25">
      <c r="B697" s="41" t="s">
        <v>4240</v>
      </c>
      <c r="C697" s="3" t="s">
        <v>2981</v>
      </c>
      <c r="D697" s="3" t="s">
        <v>4243</v>
      </c>
      <c r="E697" s="3"/>
      <c r="F697" s="3" t="s">
        <v>449</v>
      </c>
      <c r="G697" s="3" t="s">
        <v>4244</v>
      </c>
      <c r="H697" s="3" t="s">
        <v>142</v>
      </c>
      <c r="I697" s="8">
        <v>0.83999999999983588</v>
      </c>
      <c r="J697" s="3" t="s">
        <v>77</v>
      </c>
      <c r="K697" s="39">
        <v>4.4000000000000004E-2</v>
      </c>
      <c r="L697" s="39">
        <v>9.9999999999980486E-3</v>
      </c>
      <c r="M697" s="8">
        <v>21036.868368656076</v>
      </c>
      <c r="N697" s="8">
        <v>103.03</v>
      </c>
      <c r="O697" s="8">
        <v>21.674285494631572</v>
      </c>
      <c r="P697" s="39">
        <v>2.9401797551853118E-4</v>
      </c>
      <c r="Q697" s="39">
        <v>5.8905873309182876E-5</v>
      </c>
    </row>
    <row r="698" spans="2:17" ht="15" x14ac:dyDescent="0.25">
      <c r="B698" s="41" t="s">
        <v>4240</v>
      </c>
      <c r="C698" s="3" t="s">
        <v>2981</v>
      </c>
      <c r="D698" s="3" t="s">
        <v>4245</v>
      </c>
      <c r="E698" s="3"/>
      <c r="F698" s="3" t="s">
        <v>449</v>
      </c>
      <c r="G698" s="3" t="s">
        <v>4246</v>
      </c>
      <c r="H698" s="3" t="s">
        <v>142</v>
      </c>
      <c r="I698" s="8">
        <v>1.0500000000002498</v>
      </c>
      <c r="J698" s="3" t="s">
        <v>77</v>
      </c>
      <c r="K698" s="39">
        <v>4.7E-2</v>
      </c>
      <c r="L698" s="39">
        <v>1.2599999999999197E-2</v>
      </c>
      <c r="M698" s="8">
        <v>25230.420471737139</v>
      </c>
      <c r="N698" s="8">
        <v>103.8</v>
      </c>
      <c r="O698" s="8">
        <v>26.189176449250137</v>
      </c>
      <c r="P698" s="39">
        <v>3.5526378214466759E-4</v>
      </c>
      <c r="Q698" s="39">
        <v>7.1176339832446591E-5</v>
      </c>
    </row>
    <row r="699" spans="2:17" ht="15" x14ac:dyDescent="0.25">
      <c r="B699" s="41" t="s">
        <v>4247</v>
      </c>
      <c r="C699" s="3" t="s">
        <v>2981</v>
      </c>
      <c r="D699" s="3" t="s">
        <v>4248</v>
      </c>
      <c r="E699" s="3"/>
      <c r="F699" s="3" t="s">
        <v>449</v>
      </c>
      <c r="G699" s="3" t="s">
        <v>4249</v>
      </c>
      <c r="H699" s="3" t="s">
        <v>142</v>
      </c>
      <c r="I699" s="8">
        <v>0.11000000000000001</v>
      </c>
      <c r="J699" s="3" t="s">
        <v>77</v>
      </c>
      <c r="K699" s="39">
        <v>5.8999999999999999E-3</v>
      </c>
      <c r="L699" s="39">
        <v>1.9800000000000002E-2</v>
      </c>
      <c r="M699" s="8">
        <v>8987.9158548799987</v>
      </c>
      <c r="N699" s="8">
        <v>100.59</v>
      </c>
      <c r="O699" s="8">
        <v>9.0409445179519992</v>
      </c>
      <c r="P699" s="39">
        <v>1.2264303728037586E-4</v>
      </c>
      <c r="Q699" s="39">
        <v>2.4571270527083396E-5</v>
      </c>
    </row>
    <row r="700" spans="2:17" ht="15" x14ac:dyDescent="0.25">
      <c r="B700" s="41" t="s">
        <v>4247</v>
      </c>
      <c r="C700" s="3" t="s">
        <v>2981</v>
      </c>
      <c r="D700" s="3" t="s">
        <v>4250</v>
      </c>
      <c r="E700" s="3"/>
      <c r="F700" s="3" t="s">
        <v>449</v>
      </c>
      <c r="G700" s="3" t="s">
        <v>4251</v>
      </c>
      <c r="H700" s="3" t="s">
        <v>142</v>
      </c>
      <c r="I700" s="8">
        <v>0.65</v>
      </c>
      <c r="J700" s="3" t="s">
        <v>77</v>
      </c>
      <c r="K700" s="39">
        <v>1.41E-2</v>
      </c>
      <c r="L700" s="39">
        <v>1.2699999999999998E-2</v>
      </c>
      <c r="M700" s="8">
        <v>40499.906128396004</v>
      </c>
      <c r="N700" s="8">
        <v>101.09</v>
      </c>
      <c r="O700" s="8">
        <v>40.941355185260001</v>
      </c>
      <c r="P700" s="39">
        <v>5.5538136975896105E-4</v>
      </c>
      <c r="Q700" s="39">
        <v>1.1126947101654286E-4</v>
      </c>
    </row>
    <row r="701" spans="2:17" ht="15" x14ac:dyDescent="0.25">
      <c r="B701" s="41" t="s">
        <v>4247</v>
      </c>
      <c r="C701" s="3" t="s">
        <v>2981</v>
      </c>
      <c r="D701" s="3" t="s">
        <v>4252</v>
      </c>
      <c r="E701" s="3"/>
      <c r="F701" s="3" t="s">
        <v>449</v>
      </c>
      <c r="G701" s="3" t="s">
        <v>4253</v>
      </c>
      <c r="H701" s="3" t="s">
        <v>142</v>
      </c>
      <c r="I701" s="8">
        <v>0.69000000000000006</v>
      </c>
      <c r="J701" s="3" t="s">
        <v>77</v>
      </c>
      <c r="K701" s="39">
        <v>1.9699999999999999E-2</v>
      </c>
      <c r="L701" s="39">
        <v>1.1600000000000001E-2</v>
      </c>
      <c r="M701" s="8">
        <v>42776.782135643996</v>
      </c>
      <c r="N701" s="8">
        <v>100.68</v>
      </c>
      <c r="O701" s="8">
        <v>43.067664183771996</v>
      </c>
      <c r="P701" s="39">
        <v>5.8422536866375443E-4</v>
      </c>
      <c r="Q701" s="39">
        <v>1.1704830458010122E-4</v>
      </c>
    </row>
    <row r="702" spans="2:17" ht="15" x14ac:dyDescent="0.25">
      <c r="B702" s="41" t="s">
        <v>4247</v>
      </c>
      <c r="C702" s="3" t="s">
        <v>2981</v>
      </c>
      <c r="D702" s="3" t="s">
        <v>4254</v>
      </c>
      <c r="E702" s="3"/>
      <c r="F702" s="3" t="s">
        <v>449</v>
      </c>
      <c r="G702" s="3" t="s">
        <v>4255</v>
      </c>
      <c r="H702" s="3" t="s">
        <v>142</v>
      </c>
      <c r="I702" s="8">
        <v>0.86000000000005716</v>
      </c>
      <c r="J702" s="3" t="s">
        <v>77</v>
      </c>
      <c r="K702" s="39">
        <v>1.9799999999999998E-2</v>
      </c>
      <c r="L702" s="39">
        <v>1.2800000000000596E-2</v>
      </c>
      <c r="M702" s="8">
        <v>118903.38287647645</v>
      </c>
      <c r="N702" s="8">
        <v>100.72</v>
      </c>
      <c r="O702" s="8">
        <v>119.75948723965828</v>
      </c>
      <c r="P702" s="39">
        <v>1.6245722146671498E-3</v>
      </c>
      <c r="Q702" s="39">
        <v>3.2547957277112214E-4</v>
      </c>
    </row>
    <row r="703" spans="2:17" ht="15" x14ac:dyDescent="0.25">
      <c r="B703" s="41" t="s">
        <v>4247</v>
      </c>
      <c r="C703" s="3" t="s">
        <v>2981</v>
      </c>
      <c r="D703" s="3" t="s">
        <v>4256</v>
      </c>
      <c r="E703" s="3"/>
      <c r="F703" s="3" t="s">
        <v>449</v>
      </c>
      <c r="G703" s="3" t="s">
        <v>3855</v>
      </c>
      <c r="H703" s="3" t="s">
        <v>142</v>
      </c>
      <c r="I703" s="8">
        <v>0.86000000000008381</v>
      </c>
      <c r="J703" s="3" t="s">
        <v>77</v>
      </c>
      <c r="K703" s="39">
        <v>2.0299999999999999E-2</v>
      </c>
      <c r="L703" s="39">
        <v>1.2799999999999114E-2</v>
      </c>
      <c r="M703" s="8">
        <v>69964.644762080847</v>
      </c>
      <c r="N703" s="8">
        <v>100.77</v>
      </c>
      <c r="O703" s="8">
        <v>70.503372530051735</v>
      </c>
      <c r="P703" s="39">
        <v>9.5639871790232679E-4</v>
      </c>
      <c r="Q703" s="39">
        <v>1.9161244005732087E-4</v>
      </c>
    </row>
    <row r="704" spans="2:17" ht="15" x14ac:dyDescent="0.25">
      <c r="B704" s="41" t="s">
        <v>4257</v>
      </c>
      <c r="C704" s="3" t="s">
        <v>2981</v>
      </c>
      <c r="D704" s="3" t="s">
        <v>4258</v>
      </c>
      <c r="E704" s="3"/>
      <c r="F704" s="3" t="s">
        <v>449</v>
      </c>
      <c r="G704" s="3" t="s">
        <v>4259</v>
      </c>
      <c r="H704" s="3" t="s">
        <v>142</v>
      </c>
      <c r="I704" s="8">
        <v>1.0799999999999998</v>
      </c>
      <c r="J704" s="3" t="s">
        <v>77</v>
      </c>
      <c r="K704" s="39">
        <v>9.300000000000001E-3</v>
      </c>
      <c r="L704" s="39">
        <v>7.2999999999999983E-3</v>
      </c>
      <c r="M704" s="8">
        <v>28894.243915507999</v>
      </c>
      <c r="N704" s="8">
        <v>100.29</v>
      </c>
      <c r="O704" s="8">
        <v>28.978037277616</v>
      </c>
      <c r="P704" s="39">
        <v>3.9309548898280817E-4</v>
      </c>
      <c r="Q704" s="39">
        <v>7.8755841480764003E-5</v>
      </c>
    </row>
    <row r="705" spans="2:17" ht="15" x14ac:dyDescent="0.25">
      <c r="B705" s="41" t="s">
        <v>4257</v>
      </c>
      <c r="C705" s="3" t="s">
        <v>2981</v>
      </c>
      <c r="D705" s="3" t="s">
        <v>4260</v>
      </c>
      <c r="E705" s="3"/>
      <c r="F705" s="3" t="s">
        <v>449</v>
      </c>
      <c r="G705" s="3" t="s">
        <v>4261</v>
      </c>
      <c r="H705" s="3" t="s">
        <v>142</v>
      </c>
      <c r="I705" s="8">
        <v>0.42000000000000004</v>
      </c>
      <c r="J705" s="3" t="s">
        <v>77</v>
      </c>
      <c r="K705" s="39">
        <v>8.0000000000000002E-3</v>
      </c>
      <c r="L705" s="39">
        <v>1.6800000000000002E-2</v>
      </c>
      <c r="M705" s="8">
        <v>14057.312999999998</v>
      </c>
      <c r="N705" s="8">
        <v>99.7</v>
      </c>
      <c r="O705" s="8">
        <v>14.015141060999998</v>
      </c>
      <c r="P705" s="39">
        <v>1.9011945756562543E-4</v>
      </c>
      <c r="Q705" s="39">
        <v>3.8090027187012755E-5</v>
      </c>
    </row>
    <row r="706" spans="2:17" ht="15" x14ac:dyDescent="0.25">
      <c r="B706" s="41" t="s">
        <v>4257</v>
      </c>
      <c r="C706" s="3" t="s">
        <v>2981</v>
      </c>
      <c r="D706" s="3" t="s">
        <v>4262</v>
      </c>
      <c r="E706" s="3"/>
      <c r="F706" s="3" t="s">
        <v>449</v>
      </c>
      <c r="G706" s="3" t="s">
        <v>4261</v>
      </c>
      <c r="H706" s="3" t="s">
        <v>142</v>
      </c>
      <c r="I706" s="8">
        <v>0.20999999999999996</v>
      </c>
      <c r="J706" s="3" t="s">
        <v>77</v>
      </c>
      <c r="K706" s="39">
        <v>8.0000000000000002E-3</v>
      </c>
      <c r="L706" s="39">
        <v>1.8800000000000001E-2</v>
      </c>
      <c r="M706" s="8">
        <v>5521.5216323319992</v>
      </c>
      <c r="N706" s="8">
        <v>99.84</v>
      </c>
      <c r="O706" s="8">
        <v>5.5126871709159992</v>
      </c>
      <c r="P706" s="39">
        <v>7.4781201994462905E-5</v>
      </c>
      <c r="Q706" s="39">
        <v>1.4982254070777409E-5</v>
      </c>
    </row>
    <row r="707" spans="2:17" ht="15" x14ac:dyDescent="0.25">
      <c r="B707" s="41" t="s">
        <v>4257</v>
      </c>
      <c r="C707" s="3" t="s">
        <v>2981</v>
      </c>
      <c r="D707" s="3" t="s">
        <v>4263</v>
      </c>
      <c r="E707" s="3"/>
      <c r="F707" s="3" t="s">
        <v>449</v>
      </c>
      <c r="G707" s="3" t="s">
        <v>3306</v>
      </c>
      <c r="H707" s="3" t="s">
        <v>142</v>
      </c>
      <c r="I707" s="8">
        <v>1.2899999999999998</v>
      </c>
      <c r="J707" s="3" t="s">
        <v>77</v>
      </c>
      <c r="K707" s="39">
        <v>1.15E-2</v>
      </c>
      <c r="L707" s="39">
        <v>7.4999999999999997E-3</v>
      </c>
      <c r="M707" s="8">
        <v>18332.075038495997</v>
      </c>
      <c r="N707" s="8">
        <v>100.61</v>
      </c>
      <c r="O707" s="8">
        <v>18.443900756076001</v>
      </c>
      <c r="P707" s="39">
        <v>2.5019686864922655E-4</v>
      </c>
      <c r="Q707" s="39">
        <v>5.0126408159274968E-5</v>
      </c>
    </row>
    <row r="708" spans="2:17" ht="15" x14ac:dyDescent="0.25">
      <c r="B708" s="41" t="s">
        <v>4257</v>
      </c>
      <c r="C708" s="3" t="s">
        <v>2981</v>
      </c>
      <c r="D708" s="3" t="s">
        <v>4264</v>
      </c>
      <c r="E708" s="3"/>
      <c r="F708" s="3" t="s">
        <v>449</v>
      </c>
      <c r="G708" s="3" t="s">
        <v>4265</v>
      </c>
      <c r="H708" s="3" t="s">
        <v>142</v>
      </c>
      <c r="I708" s="8">
        <v>0.90999999999996528</v>
      </c>
      <c r="J708" s="3" t="s">
        <v>77</v>
      </c>
      <c r="K708" s="39">
        <v>1.9E-2</v>
      </c>
      <c r="L708" s="39">
        <v>1.2700000000000336E-2</v>
      </c>
      <c r="M708" s="8">
        <v>63852.111140580026</v>
      </c>
      <c r="N708" s="8">
        <v>100.73</v>
      </c>
      <c r="O708" s="8">
        <v>64.318231560011682</v>
      </c>
      <c r="P708" s="39">
        <v>8.7249548488648734E-4</v>
      </c>
      <c r="Q708" s="39">
        <v>1.7480260655804091E-4</v>
      </c>
    </row>
    <row r="709" spans="2:17" ht="15" x14ac:dyDescent="0.25">
      <c r="B709" s="41" t="s">
        <v>4266</v>
      </c>
      <c r="C709" s="3" t="s">
        <v>2981</v>
      </c>
      <c r="D709" s="3" t="s">
        <v>4267</v>
      </c>
      <c r="E709" s="3"/>
      <c r="F709" s="3" t="s">
        <v>567</v>
      </c>
      <c r="G709" s="3" t="s">
        <v>4268</v>
      </c>
      <c r="H709" s="3" t="s">
        <v>142</v>
      </c>
      <c r="I709" s="8">
        <v>0.81999999999989881</v>
      </c>
      <c r="J709" s="3" t="s">
        <v>77</v>
      </c>
      <c r="K709" s="39">
        <v>3.7499999999999999E-2</v>
      </c>
      <c r="L709" s="39">
        <v>2.1100000000001059E-2</v>
      </c>
      <c r="M709" s="8">
        <v>52184.456550531846</v>
      </c>
      <c r="N709" s="8">
        <v>101.52</v>
      </c>
      <c r="O709" s="8">
        <v>52.977660287191249</v>
      </c>
      <c r="P709" s="39">
        <v>7.1865734301629076E-4</v>
      </c>
      <c r="Q709" s="39">
        <v>1.4398146346587392E-4</v>
      </c>
    </row>
    <row r="710" spans="2:17" ht="15" x14ac:dyDescent="0.25">
      <c r="B710" s="41" t="s">
        <v>4266</v>
      </c>
      <c r="C710" s="3" t="s">
        <v>2981</v>
      </c>
      <c r="D710" s="3" t="s">
        <v>4269</v>
      </c>
      <c r="E710" s="3"/>
      <c r="F710" s="3" t="s">
        <v>567</v>
      </c>
      <c r="G710" s="3" t="s">
        <v>3622</v>
      </c>
      <c r="H710" s="3" t="s">
        <v>142</v>
      </c>
      <c r="I710" s="8">
        <v>0.81999999999985163</v>
      </c>
      <c r="J710" s="3" t="s">
        <v>77</v>
      </c>
      <c r="K710" s="39">
        <v>3.7499999999999999E-2</v>
      </c>
      <c r="L710" s="39">
        <v>2.1400000000000703E-2</v>
      </c>
      <c r="M710" s="8">
        <v>32227.61016448736</v>
      </c>
      <c r="N710" s="8">
        <v>101.49</v>
      </c>
      <c r="O710" s="8">
        <v>32.70780154831985</v>
      </c>
      <c r="P710" s="39">
        <v>4.4369082419260387E-4</v>
      </c>
      <c r="Q710" s="39">
        <v>8.8892508807473153E-5</v>
      </c>
    </row>
    <row r="711" spans="2:17" ht="15" x14ac:dyDescent="0.25">
      <c r="B711" s="41" t="s">
        <v>4270</v>
      </c>
      <c r="C711" s="3" t="s">
        <v>2981</v>
      </c>
      <c r="D711" s="3" t="s">
        <v>4271</v>
      </c>
      <c r="E711" s="3"/>
      <c r="F711" s="3" t="s">
        <v>567</v>
      </c>
      <c r="G711" s="3" t="s">
        <v>3520</v>
      </c>
      <c r="H711" s="3" t="s">
        <v>142</v>
      </c>
      <c r="I711" s="8">
        <v>2.410000000000974</v>
      </c>
      <c r="J711" s="3" t="s">
        <v>77</v>
      </c>
      <c r="K711" s="39">
        <v>3.6000000000000004E-2</v>
      </c>
      <c r="L711" s="39">
        <v>7.5999999999939415E-3</v>
      </c>
      <c r="M711" s="8">
        <v>7380.2057142936237</v>
      </c>
      <c r="N711" s="8">
        <v>107.25</v>
      </c>
      <c r="O711" s="8">
        <v>7.9152706364044434</v>
      </c>
      <c r="P711" s="39">
        <v>1.073729442556865E-4</v>
      </c>
      <c r="Q711" s="39">
        <v>2.1511940009806588E-5</v>
      </c>
    </row>
    <row r="712" spans="2:17" ht="15" x14ac:dyDescent="0.25">
      <c r="B712" s="41" t="s">
        <v>4272</v>
      </c>
      <c r="C712" s="3" t="s">
        <v>3025</v>
      </c>
      <c r="D712" s="3" t="s">
        <v>4273</v>
      </c>
      <c r="E712" s="3"/>
      <c r="F712" s="3" t="s">
        <v>599</v>
      </c>
      <c r="G712" s="3" t="s">
        <v>3116</v>
      </c>
      <c r="H712" s="3" t="s">
        <v>142</v>
      </c>
      <c r="I712" s="8">
        <v>2.0400000000000245</v>
      </c>
      <c r="J712" s="3" t="s">
        <v>77</v>
      </c>
      <c r="K712" s="39">
        <v>2.9399999999999999E-2</v>
      </c>
      <c r="L712" s="39">
        <v>2.8899999999999721E-2</v>
      </c>
      <c r="M712" s="8">
        <v>241538.33475806066</v>
      </c>
      <c r="N712" s="8">
        <v>100.25</v>
      </c>
      <c r="O712" s="8">
        <v>242.14218059495514</v>
      </c>
      <c r="P712" s="39">
        <v>3.2847289818990848E-3</v>
      </c>
      <c r="Q712" s="39">
        <v>6.5808843463230229E-4</v>
      </c>
    </row>
    <row r="713" spans="2:17" ht="15" x14ac:dyDescent="0.25">
      <c r="B713" s="41" t="s">
        <v>4272</v>
      </c>
      <c r="C713" s="3" t="s">
        <v>3025</v>
      </c>
      <c r="D713" s="3" t="s">
        <v>4274</v>
      </c>
      <c r="E713" s="3"/>
      <c r="F713" s="3" t="s">
        <v>599</v>
      </c>
      <c r="G713" s="3" t="s">
        <v>3116</v>
      </c>
      <c r="H713" s="3" t="s">
        <v>142</v>
      </c>
      <c r="I713" s="8">
        <v>2.0500000000000282</v>
      </c>
      <c r="J713" s="3" t="s">
        <v>77</v>
      </c>
      <c r="K713" s="39">
        <v>2.29E-2</v>
      </c>
      <c r="L713" s="39">
        <v>2.1900000000000225E-2</v>
      </c>
      <c r="M713" s="8">
        <v>244049.76684163301</v>
      </c>
      <c r="N713" s="8">
        <v>100.3</v>
      </c>
      <c r="O713" s="8">
        <v>244.78191614214367</v>
      </c>
      <c r="P713" s="39">
        <v>3.3205377610019031E-3</v>
      </c>
      <c r="Q713" s="39">
        <v>6.6526264703025881E-4</v>
      </c>
    </row>
    <row r="714" spans="2:17" x14ac:dyDescent="0.2">
      <c r="B714" s="42"/>
      <c r="C714" s="43"/>
      <c r="D714" s="43"/>
      <c r="E714" s="43"/>
      <c r="F714" s="43"/>
      <c r="G714" s="43"/>
      <c r="H714" s="43"/>
      <c r="I714" s="12"/>
      <c r="J714" s="43"/>
      <c r="K714" s="12"/>
      <c r="L714" s="12"/>
      <c r="M714" s="12"/>
      <c r="N714" s="12"/>
      <c r="O714" s="12"/>
      <c r="P714" s="12"/>
      <c r="Q714" s="12"/>
    </row>
    <row r="715" spans="2:17" ht="15" x14ac:dyDescent="0.25">
      <c r="B715" s="7" t="s">
        <v>4275</v>
      </c>
      <c r="C715" s="35"/>
      <c r="D715" s="35"/>
      <c r="E715" s="35"/>
      <c r="F715" s="35"/>
      <c r="G715" s="35"/>
      <c r="H715" s="35"/>
      <c r="I715" s="8">
        <v>0</v>
      </c>
      <c r="J715" s="35"/>
      <c r="K715" s="39"/>
      <c r="L715" s="39">
        <v>0</v>
      </c>
      <c r="M715" s="8"/>
      <c r="N715" s="8"/>
      <c r="O715" s="8">
        <v>0</v>
      </c>
      <c r="P715" s="39">
        <v>0</v>
      </c>
      <c r="Q715" s="39">
        <v>0</v>
      </c>
    </row>
    <row r="716" spans="2:17" ht="15" x14ac:dyDescent="0.25">
      <c r="B716" s="40" t="s">
        <v>4276</v>
      </c>
      <c r="C716" s="35"/>
      <c r="D716" s="35"/>
      <c r="E716" s="35"/>
      <c r="F716" s="35"/>
      <c r="G716" s="35"/>
      <c r="H716" s="35"/>
      <c r="I716" s="4"/>
      <c r="J716" s="35"/>
      <c r="K716" s="4"/>
      <c r="L716" s="4"/>
      <c r="M716" s="4"/>
      <c r="N716" s="4"/>
      <c r="O716" s="4"/>
      <c r="P716" s="4"/>
      <c r="Q716" s="4"/>
    </row>
    <row r="717" spans="2:17" ht="15" x14ac:dyDescent="0.25">
      <c r="B717" s="41"/>
      <c r="C717" s="3" t="s">
        <v>93</v>
      </c>
      <c r="D717" s="3"/>
      <c r="E717" s="3"/>
      <c r="F717" s="3"/>
      <c r="G717" s="3" t="s">
        <v>93</v>
      </c>
      <c r="H717" s="3"/>
      <c r="I717" s="8">
        <v>0</v>
      </c>
      <c r="J717" s="3" t="s">
        <v>93</v>
      </c>
      <c r="K717" s="39">
        <v>0</v>
      </c>
      <c r="L717" s="39">
        <v>0</v>
      </c>
      <c r="M717" s="8">
        <v>0</v>
      </c>
      <c r="N717" s="8">
        <v>0</v>
      </c>
      <c r="O717" s="8">
        <v>0</v>
      </c>
      <c r="P717" s="39">
        <v>0</v>
      </c>
      <c r="Q717" s="39">
        <v>0</v>
      </c>
    </row>
    <row r="718" spans="2:17" ht="15" x14ac:dyDescent="0.25">
      <c r="B718" s="40" t="s">
        <v>4277</v>
      </c>
      <c r="C718" s="35"/>
      <c r="D718" s="35"/>
      <c r="E718" s="35"/>
      <c r="F718" s="35"/>
      <c r="G718" s="35"/>
      <c r="H718" s="35"/>
      <c r="I718" s="4"/>
      <c r="J718" s="35"/>
      <c r="K718" s="4"/>
      <c r="L718" s="4"/>
      <c r="M718" s="4"/>
      <c r="N718" s="4"/>
      <c r="O718" s="4"/>
      <c r="P718" s="4"/>
      <c r="Q718" s="4"/>
    </row>
    <row r="719" spans="2:17" ht="15" x14ac:dyDescent="0.25">
      <c r="B719" s="41"/>
      <c r="C719" s="3" t="s">
        <v>93</v>
      </c>
      <c r="D719" s="3"/>
      <c r="E719" s="3"/>
      <c r="F719" s="3"/>
      <c r="G719" s="3" t="s">
        <v>93</v>
      </c>
      <c r="H719" s="3"/>
      <c r="I719" s="8">
        <v>0</v>
      </c>
      <c r="J719" s="3" t="s">
        <v>93</v>
      </c>
      <c r="K719" s="39">
        <v>0</v>
      </c>
      <c r="L719" s="39">
        <v>0</v>
      </c>
      <c r="M719" s="8">
        <v>0</v>
      </c>
      <c r="N719" s="8">
        <v>0</v>
      </c>
      <c r="O719" s="8">
        <v>0</v>
      </c>
      <c r="P719" s="39">
        <v>0</v>
      </c>
      <c r="Q719" s="39">
        <v>0</v>
      </c>
    </row>
    <row r="720" spans="2:17" x14ac:dyDescent="0.2">
      <c r="B720" s="42"/>
      <c r="C720" s="43"/>
      <c r="D720" s="43"/>
      <c r="E720" s="43"/>
      <c r="F720" s="43"/>
      <c r="G720" s="43"/>
      <c r="H720" s="43"/>
      <c r="I720" s="12"/>
      <c r="J720" s="43"/>
      <c r="K720" s="12"/>
      <c r="L720" s="12"/>
      <c r="M720" s="12"/>
      <c r="N720" s="12"/>
      <c r="O720" s="12"/>
      <c r="P720" s="12"/>
      <c r="Q720" s="12"/>
    </row>
    <row r="721" spans="2:17" ht="15" x14ac:dyDescent="0.25">
      <c r="B721" s="7" t="s">
        <v>4278</v>
      </c>
      <c r="C721" s="35"/>
      <c r="D721" s="35"/>
      <c r="E721" s="35"/>
      <c r="F721" s="35"/>
      <c r="G721" s="35"/>
      <c r="H721" s="35"/>
      <c r="I721" s="8">
        <v>0</v>
      </c>
      <c r="J721" s="35"/>
      <c r="K721" s="39"/>
      <c r="L721" s="39">
        <v>0</v>
      </c>
      <c r="M721" s="8"/>
      <c r="N721" s="8"/>
      <c r="O721" s="8">
        <v>0</v>
      </c>
      <c r="P721" s="39">
        <v>0</v>
      </c>
      <c r="Q721" s="39">
        <v>0</v>
      </c>
    </row>
    <row r="722" spans="2:17" ht="15" x14ac:dyDescent="0.25">
      <c r="B722" s="40" t="s">
        <v>4278</v>
      </c>
      <c r="C722" s="35"/>
      <c r="D722" s="35"/>
      <c r="E722" s="35"/>
      <c r="F722" s="35"/>
      <c r="G722" s="35"/>
      <c r="H722" s="35"/>
      <c r="I722" s="4"/>
      <c r="J722" s="35"/>
      <c r="K722" s="4"/>
      <c r="L722" s="4"/>
      <c r="M722" s="4"/>
      <c r="N722" s="4"/>
      <c r="O722" s="4"/>
      <c r="P722" s="4"/>
      <c r="Q722" s="4"/>
    </row>
    <row r="723" spans="2:17" ht="15" x14ac:dyDescent="0.25">
      <c r="B723" s="41"/>
      <c r="C723" s="3" t="s">
        <v>93</v>
      </c>
      <c r="D723" s="3"/>
      <c r="E723" s="3"/>
      <c r="F723" s="3"/>
      <c r="G723" s="3" t="s">
        <v>93</v>
      </c>
      <c r="H723" s="3"/>
      <c r="I723" s="8">
        <v>0</v>
      </c>
      <c r="J723" s="3" t="s">
        <v>93</v>
      </c>
      <c r="K723" s="39">
        <v>0</v>
      </c>
      <c r="L723" s="39">
        <v>0</v>
      </c>
      <c r="M723" s="8">
        <v>0</v>
      </c>
      <c r="N723" s="8">
        <v>0</v>
      </c>
      <c r="O723" s="8">
        <v>0</v>
      </c>
      <c r="P723" s="39">
        <v>0</v>
      </c>
      <c r="Q723" s="39">
        <v>0</v>
      </c>
    </row>
    <row r="724" spans="2:17" x14ac:dyDescent="0.2">
      <c r="B724" s="42"/>
      <c r="C724" s="43"/>
      <c r="D724" s="43"/>
      <c r="E724" s="43"/>
      <c r="F724" s="43"/>
      <c r="G724" s="43"/>
      <c r="H724" s="43"/>
      <c r="I724" s="12"/>
      <c r="J724" s="43"/>
      <c r="K724" s="12"/>
      <c r="L724" s="12"/>
      <c r="M724" s="12"/>
      <c r="N724" s="12"/>
      <c r="O724" s="12"/>
      <c r="P724" s="12"/>
      <c r="Q724" s="12"/>
    </row>
    <row r="725" spans="2:17" ht="15" x14ac:dyDescent="0.25">
      <c r="B725" s="7" t="s">
        <v>4279</v>
      </c>
      <c r="C725" s="35"/>
      <c r="D725" s="35"/>
      <c r="E725" s="35"/>
      <c r="F725" s="35"/>
      <c r="G725" s="35"/>
      <c r="H725" s="35"/>
      <c r="I725" s="8">
        <v>0</v>
      </c>
      <c r="J725" s="35"/>
      <c r="K725" s="39"/>
      <c r="L725" s="39">
        <v>0</v>
      </c>
      <c r="M725" s="8"/>
      <c r="N725" s="8"/>
      <c r="O725" s="8">
        <v>0</v>
      </c>
      <c r="P725" s="39">
        <v>0</v>
      </c>
      <c r="Q725" s="39">
        <v>0</v>
      </c>
    </row>
    <row r="726" spans="2:17" ht="15" x14ac:dyDescent="0.25">
      <c r="B726" s="40" t="s">
        <v>4279</v>
      </c>
      <c r="C726" s="35"/>
      <c r="D726" s="35"/>
      <c r="E726" s="35"/>
      <c r="F726" s="35"/>
      <c r="G726" s="35"/>
      <c r="H726" s="35"/>
      <c r="I726" s="4"/>
      <c r="J726" s="35"/>
      <c r="K726" s="4"/>
      <c r="L726" s="4"/>
      <c r="M726" s="4"/>
      <c r="N726" s="4"/>
      <c r="O726" s="4"/>
      <c r="P726" s="4"/>
      <c r="Q726" s="4"/>
    </row>
    <row r="727" spans="2:17" ht="15" x14ac:dyDescent="0.25">
      <c r="B727" s="41"/>
      <c r="C727" s="3" t="s">
        <v>93</v>
      </c>
      <c r="D727" s="3"/>
      <c r="E727" s="3"/>
      <c r="F727" s="3"/>
      <c r="G727" s="3" t="s">
        <v>93</v>
      </c>
      <c r="H727" s="3"/>
      <c r="I727" s="8">
        <v>0</v>
      </c>
      <c r="J727" s="3" t="s">
        <v>93</v>
      </c>
      <c r="K727" s="39">
        <v>0</v>
      </c>
      <c r="L727" s="39">
        <v>0</v>
      </c>
      <c r="M727" s="8">
        <v>0</v>
      </c>
      <c r="N727" s="8">
        <v>0</v>
      </c>
      <c r="O727" s="8">
        <v>0</v>
      </c>
      <c r="P727" s="39">
        <v>0</v>
      </c>
      <c r="Q727" s="39">
        <v>0</v>
      </c>
    </row>
    <row r="728" spans="2:17" x14ac:dyDescent="0.2">
      <c r="B728" s="42"/>
      <c r="C728" s="43"/>
      <c r="D728" s="43"/>
      <c r="E728" s="43"/>
      <c r="F728" s="43"/>
      <c r="G728" s="43"/>
      <c r="H728" s="43"/>
      <c r="I728" s="12"/>
      <c r="J728" s="43"/>
      <c r="K728" s="12"/>
      <c r="L728" s="12"/>
      <c r="M728" s="12"/>
      <c r="N728" s="12"/>
      <c r="O728" s="12"/>
      <c r="P728" s="12"/>
      <c r="Q728" s="12"/>
    </row>
    <row r="729" spans="2:17" ht="15" x14ac:dyDescent="0.25">
      <c r="B729" s="13" t="s">
        <v>4280</v>
      </c>
      <c r="C729" s="35"/>
      <c r="D729" s="35"/>
      <c r="E729" s="35"/>
      <c r="F729" s="35"/>
      <c r="G729" s="35"/>
      <c r="H729" s="35"/>
      <c r="I729" s="8">
        <v>1.3301406118622519</v>
      </c>
      <c r="J729" s="35"/>
      <c r="K729" s="39"/>
      <c r="L729" s="39">
        <v>3.8033255375563166E-2</v>
      </c>
      <c r="M729" s="8"/>
      <c r="N729" s="8"/>
      <c r="O729" s="8">
        <v>3834.0028818780438</v>
      </c>
      <c r="P729" s="39">
        <v>5.2009362234395458E-2</v>
      </c>
      <c r="Q729" s="39">
        <v>1.0419964620420309E-2</v>
      </c>
    </row>
    <row r="730" spans="2:17" ht="15" x14ac:dyDescent="0.25">
      <c r="B730" s="7" t="s">
        <v>2983</v>
      </c>
      <c r="C730" s="35"/>
      <c r="D730" s="35"/>
      <c r="E730" s="35"/>
      <c r="F730" s="35"/>
      <c r="G730" s="35"/>
      <c r="H730" s="35"/>
      <c r="I730" s="8">
        <v>0</v>
      </c>
      <c r="J730" s="35"/>
      <c r="K730" s="39"/>
      <c r="L730" s="39">
        <v>0</v>
      </c>
      <c r="M730" s="8"/>
      <c r="N730" s="8"/>
      <c r="O730" s="8">
        <v>0</v>
      </c>
      <c r="P730" s="39">
        <v>0</v>
      </c>
      <c r="Q730" s="39">
        <v>0</v>
      </c>
    </row>
    <row r="731" spans="2:17" ht="15" x14ac:dyDescent="0.25">
      <c r="B731" s="40" t="s">
        <v>2983</v>
      </c>
      <c r="C731" s="35"/>
      <c r="D731" s="35"/>
      <c r="E731" s="35"/>
      <c r="F731" s="35"/>
      <c r="G731" s="35"/>
      <c r="H731" s="35"/>
      <c r="I731" s="4"/>
      <c r="J731" s="35"/>
      <c r="K731" s="4"/>
      <c r="L731" s="4"/>
      <c r="M731" s="4"/>
      <c r="N731" s="4"/>
      <c r="O731" s="4"/>
      <c r="P731" s="4"/>
      <c r="Q731" s="4"/>
    </row>
    <row r="732" spans="2:17" ht="15" x14ac:dyDescent="0.25">
      <c r="B732" s="41"/>
      <c r="C732" s="3" t="s">
        <v>93</v>
      </c>
      <c r="D732" s="3"/>
      <c r="E732" s="3"/>
      <c r="F732" s="3"/>
      <c r="G732" s="3" t="s">
        <v>93</v>
      </c>
      <c r="H732" s="3"/>
      <c r="I732" s="8">
        <v>0</v>
      </c>
      <c r="J732" s="3" t="s">
        <v>93</v>
      </c>
      <c r="K732" s="39">
        <v>0</v>
      </c>
      <c r="L732" s="39">
        <v>0</v>
      </c>
      <c r="M732" s="8">
        <v>0</v>
      </c>
      <c r="N732" s="8">
        <v>0</v>
      </c>
      <c r="O732" s="8">
        <v>0</v>
      </c>
      <c r="P732" s="39">
        <v>0</v>
      </c>
      <c r="Q732" s="39">
        <v>0</v>
      </c>
    </row>
    <row r="733" spans="2:17" x14ac:dyDescent="0.2">
      <c r="B733" s="42"/>
      <c r="C733" s="43"/>
      <c r="D733" s="43"/>
      <c r="E733" s="43"/>
      <c r="F733" s="43"/>
      <c r="G733" s="43"/>
      <c r="H733" s="43"/>
      <c r="I733" s="12"/>
      <c r="J733" s="43"/>
      <c r="K733" s="12"/>
      <c r="L733" s="12"/>
      <c r="M733" s="12"/>
      <c r="N733" s="12"/>
      <c r="O733" s="12"/>
      <c r="P733" s="12"/>
      <c r="Q733" s="12"/>
    </row>
    <row r="734" spans="2:17" ht="15" x14ac:dyDescent="0.25">
      <c r="B734" s="7" t="s">
        <v>3018</v>
      </c>
      <c r="C734" s="35"/>
      <c r="D734" s="35"/>
      <c r="E734" s="35"/>
      <c r="F734" s="35"/>
      <c r="G734" s="35"/>
      <c r="H734" s="35"/>
      <c r="I734" s="8">
        <v>0</v>
      </c>
      <c r="J734" s="35"/>
      <c r="K734" s="39"/>
      <c r="L734" s="39">
        <v>0</v>
      </c>
      <c r="M734" s="8"/>
      <c r="N734" s="8"/>
      <c r="O734" s="8">
        <v>0</v>
      </c>
      <c r="P734" s="39">
        <v>0</v>
      </c>
      <c r="Q734" s="39">
        <v>0</v>
      </c>
    </row>
    <row r="735" spans="2:17" ht="15" x14ac:dyDescent="0.25">
      <c r="B735" s="40" t="s">
        <v>3018</v>
      </c>
      <c r="C735" s="35"/>
      <c r="D735" s="35"/>
      <c r="E735" s="35"/>
      <c r="F735" s="35"/>
      <c r="G735" s="35"/>
      <c r="H735" s="35"/>
      <c r="I735" s="4"/>
      <c r="J735" s="35"/>
      <c r="K735" s="4"/>
      <c r="L735" s="4"/>
      <c r="M735" s="4"/>
      <c r="N735" s="4"/>
      <c r="O735" s="4"/>
      <c r="P735" s="4"/>
      <c r="Q735" s="4"/>
    </row>
    <row r="736" spans="2:17" ht="15" x14ac:dyDescent="0.25">
      <c r="B736" s="41"/>
      <c r="C736" s="3" t="s">
        <v>93</v>
      </c>
      <c r="D736" s="3"/>
      <c r="E736" s="3"/>
      <c r="F736" s="3"/>
      <c r="G736" s="3" t="s">
        <v>93</v>
      </c>
      <c r="H736" s="3"/>
      <c r="I736" s="8">
        <v>0</v>
      </c>
      <c r="J736" s="3" t="s">
        <v>93</v>
      </c>
      <c r="K736" s="39">
        <v>0</v>
      </c>
      <c r="L736" s="39">
        <v>0</v>
      </c>
      <c r="M736" s="8">
        <v>0</v>
      </c>
      <c r="N736" s="8">
        <v>0</v>
      </c>
      <c r="O736" s="8">
        <v>0</v>
      </c>
      <c r="P736" s="39">
        <v>0</v>
      </c>
      <c r="Q736" s="39">
        <v>0</v>
      </c>
    </row>
    <row r="737" spans="2:17" x14ac:dyDescent="0.2">
      <c r="B737" s="42"/>
      <c r="C737" s="43"/>
      <c r="D737" s="43"/>
      <c r="E737" s="43"/>
      <c r="F737" s="43"/>
      <c r="G737" s="43"/>
      <c r="H737" s="43"/>
      <c r="I737" s="12"/>
      <c r="J737" s="43"/>
      <c r="K737" s="12"/>
      <c r="L737" s="12"/>
      <c r="M737" s="12"/>
      <c r="N737" s="12"/>
      <c r="O737" s="12"/>
      <c r="P737" s="12"/>
      <c r="Q737" s="12"/>
    </row>
    <row r="738" spans="2:17" ht="15" x14ac:dyDescent="0.25">
      <c r="B738" s="7" t="s">
        <v>3022</v>
      </c>
      <c r="C738" s="35"/>
      <c r="D738" s="35"/>
      <c r="E738" s="35"/>
      <c r="F738" s="35"/>
      <c r="G738" s="35"/>
      <c r="H738" s="35"/>
      <c r="I738" s="8">
        <v>1.3301406118622519</v>
      </c>
      <c r="J738" s="35"/>
      <c r="K738" s="39"/>
      <c r="L738" s="39">
        <v>3.8033255375563166E-2</v>
      </c>
      <c r="M738" s="8"/>
      <c r="N738" s="8"/>
      <c r="O738" s="8">
        <v>3834.0028818780438</v>
      </c>
      <c r="P738" s="39">
        <v>5.2009362234395458E-2</v>
      </c>
      <c r="Q738" s="39">
        <v>1.0419964620420309E-2</v>
      </c>
    </row>
    <row r="739" spans="2:17" ht="15" x14ac:dyDescent="0.25">
      <c r="B739" s="40" t="s">
        <v>3022</v>
      </c>
      <c r="C739" s="35"/>
      <c r="D739" s="35"/>
      <c r="E739" s="35"/>
      <c r="F739" s="35"/>
      <c r="G739" s="35"/>
      <c r="H739" s="35"/>
      <c r="I739" s="4"/>
      <c r="J739" s="35"/>
      <c r="K739" s="4"/>
      <c r="L739" s="4"/>
      <c r="M739" s="4"/>
      <c r="N739" s="4"/>
      <c r="O739" s="4"/>
      <c r="P739" s="4"/>
      <c r="Q739" s="4"/>
    </row>
    <row r="740" spans="2:17" ht="15" x14ac:dyDescent="0.25">
      <c r="B740" s="41" t="s">
        <v>4281</v>
      </c>
      <c r="C740" s="3" t="s">
        <v>3025</v>
      </c>
      <c r="D740" s="3" t="s">
        <v>4282</v>
      </c>
      <c r="E740" s="3"/>
      <c r="F740" s="3" t="s">
        <v>449</v>
      </c>
      <c r="G740" s="3" t="s">
        <v>4283</v>
      </c>
      <c r="H740" s="3" t="s">
        <v>142</v>
      </c>
      <c r="I740" s="8">
        <v>1.8500000000000005</v>
      </c>
      <c r="J740" s="3" t="s">
        <v>57</v>
      </c>
      <c r="K740" s="39">
        <v>3.073E-2</v>
      </c>
      <c r="L740" s="39">
        <v>2.8800000000000006E-2</v>
      </c>
      <c r="M740" s="8">
        <v>136902.80289599998</v>
      </c>
      <c r="N740" s="8">
        <v>100.69</v>
      </c>
      <c r="O740" s="8">
        <v>645.38789297719995</v>
      </c>
      <c r="P740" s="39">
        <v>8.7548741463392959E-3</v>
      </c>
      <c r="Q740" s="39">
        <v>1.7540203329153225E-3</v>
      </c>
    </row>
    <row r="741" spans="2:17" ht="15" x14ac:dyDescent="0.25">
      <c r="B741" s="41" t="s">
        <v>4284</v>
      </c>
      <c r="C741" s="3" t="s">
        <v>3025</v>
      </c>
      <c r="D741" s="3" t="s">
        <v>4285</v>
      </c>
      <c r="E741" s="3"/>
      <c r="F741" s="3" t="s">
        <v>509</v>
      </c>
      <c r="G741" s="3" t="s">
        <v>4286</v>
      </c>
      <c r="H741" s="3" t="s">
        <v>142</v>
      </c>
      <c r="I741" s="8">
        <v>1.3900000000000003</v>
      </c>
      <c r="J741" s="3" t="s">
        <v>52</v>
      </c>
      <c r="K741" s="39">
        <v>5.1756999999999997E-2</v>
      </c>
      <c r="L741" s="39">
        <v>4.370000000000001E-2</v>
      </c>
      <c r="M741" s="8">
        <v>52828.957999999999</v>
      </c>
      <c r="N741" s="8">
        <v>101.53</v>
      </c>
      <c r="O741" s="8">
        <v>185.96031468795198</v>
      </c>
      <c r="P741" s="39">
        <v>2.522605659359938E-3</v>
      </c>
      <c r="Q741" s="39">
        <v>5.0539865502175266E-4</v>
      </c>
    </row>
    <row r="742" spans="2:17" ht="15" x14ac:dyDescent="0.25">
      <c r="B742" s="41" t="s">
        <v>4287</v>
      </c>
      <c r="C742" s="3" t="s">
        <v>3025</v>
      </c>
      <c r="D742" s="3" t="s">
        <v>4288</v>
      </c>
      <c r="E742" s="3"/>
      <c r="F742" s="3" t="s">
        <v>509</v>
      </c>
      <c r="G742" s="3" t="s">
        <v>3657</v>
      </c>
      <c r="H742" s="3" t="s">
        <v>142</v>
      </c>
      <c r="I742" s="8">
        <v>0.89999999999999991</v>
      </c>
      <c r="J742" s="3" t="s">
        <v>57</v>
      </c>
      <c r="K742" s="39">
        <v>2.9163000000000001E-2</v>
      </c>
      <c r="L742" s="39">
        <v>2.06E-2</v>
      </c>
      <c r="M742" s="8">
        <v>164932.2390912</v>
      </c>
      <c r="N742" s="8">
        <v>101.28</v>
      </c>
      <c r="O742" s="8">
        <v>782.08036214562799</v>
      </c>
      <c r="P742" s="39">
        <v>1.0609147177092028E-2</v>
      </c>
      <c r="Q742" s="39">
        <v>2.1255199734985923E-3</v>
      </c>
    </row>
    <row r="743" spans="2:17" ht="15" x14ac:dyDescent="0.25">
      <c r="B743" s="41" t="s">
        <v>4289</v>
      </c>
      <c r="C743" s="3" t="s">
        <v>3025</v>
      </c>
      <c r="D743" s="3" t="s">
        <v>4290</v>
      </c>
      <c r="E743" s="3"/>
      <c r="F743" s="3" t="s">
        <v>567</v>
      </c>
      <c r="G743" s="3" t="s">
        <v>2748</v>
      </c>
      <c r="H743" s="3" t="s">
        <v>142</v>
      </c>
      <c r="I743" s="8">
        <v>0.92</v>
      </c>
      <c r="J743" s="3" t="s">
        <v>52</v>
      </c>
      <c r="K743" s="39">
        <v>3.952E-2</v>
      </c>
      <c r="L743" s="39">
        <v>3.95E-2</v>
      </c>
      <c r="M743" s="8">
        <v>151.47065759999998</v>
      </c>
      <c r="N743" s="8">
        <v>100.3</v>
      </c>
      <c r="O743" s="8">
        <v>0.52672428368399993</v>
      </c>
      <c r="P743" s="39">
        <v>7.145167834186574E-6</v>
      </c>
      <c r="Q743" s="39">
        <v>1.4315191119561845E-6</v>
      </c>
    </row>
    <row r="744" spans="2:17" ht="15" x14ac:dyDescent="0.25">
      <c r="B744" s="41" t="s">
        <v>4289</v>
      </c>
      <c r="C744" s="3" t="s">
        <v>3025</v>
      </c>
      <c r="D744" s="3" t="s">
        <v>4291</v>
      </c>
      <c r="E744" s="3"/>
      <c r="F744" s="3" t="s">
        <v>567</v>
      </c>
      <c r="G744" s="3" t="s">
        <v>2656</v>
      </c>
      <c r="H744" s="3" t="s">
        <v>142</v>
      </c>
      <c r="I744" s="8">
        <v>0.92000000000000037</v>
      </c>
      <c r="J744" s="3" t="s">
        <v>52</v>
      </c>
      <c r="K744" s="39">
        <v>3.952E-2</v>
      </c>
      <c r="L744" s="39">
        <v>3.9200000000000006E-2</v>
      </c>
      <c r="M744" s="8">
        <v>216.92217039999997</v>
      </c>
      <c r="N744" s="8">
        <v>100.33</v>
      </c>
      <c r="O744" s="8">
        <v>0.7545509481399999</v>
      </c>
      <c r="P744" s="39">
        <v>1.0235702683378448E-5</v>
      </c>
      <c r="Q744" s="39">
        <v>2.0507011669412445E-6</v>
      </c>
    </row>
    <row r="745" spans="2:17" ht="15" x14ac:dyDescent="0.25">
      <c r="B745" s="41" t="s">
        <v>4292</v>
      </c>
      <c r="C745" s="3" t="s">
        <v>3025</v>
      </c>
      <c r="D745" s="3" t="s">
        <v>4293</v>
      </c>
      <c r="E745" s="3"/>
      <c r="F745" s="3" t="s">
        <v>567</v>
      </c>
      <c r="G745" s="3" t="s">
        <v>4294</v>
      </c>
      <c r="H745" s="3" t="s">
        <v>142</v>
      </c>
      <c r="I745" s="8">
        <v>1.64</v>
      </c>
      <c r="J745" s="3" t="s">
        <v>52</v>
      </c>
      <c r="K745" s="39">
        <v>3.4889999999999997E-2</v>
      </c>
      <c r="L745" s="39">
        <v>3.2000000000000001E-2</v>
      </c>
      <c r="M745" s="8">
        <v>57894.566719999995</v>
      </c>
      <c r="N745" s="8">
        <v>100.76</v>
      </c>
      <c r="O745" s="8">
        <v>202.24593837414</v>
      </c>
      <c r="P745" s="39">
        <v>2.7435248729347351E-3</v>
      </c>
      <c r="Q745" s="39">
        <v>5.4965934753026593E-4</v>
      </c>
    </row>
    <row r="746" spans="2:17" ht="15" x14ac:dyDescent="0.25">
      <c r="B746" s="41" t="s">
        <v>4295</v>
      </c>
      <c r="C746" s="3" t="s">
        <v>3025</v>
      </c>
      <c r="D746" s="3" t="s">
        <v>4296</v>
      </c>
      <c r="E746" s="3"/>
      <c r="F746" s="3" t="s">
        <v>567</v>
      </c>
      <c r="G746" s="3" t="s">
        <v>4094</v>
      </c>
      <c r="H746" s="3" t="s">
        <v>142</v>
      </c>
      <c r="I746" s="8">
        <v>0.91999999999999993</v>
      </c>
      <c r="J746" s="3" t="s">
        <v>52</v>
      </c>
      <c r="K746" s="39">
        <v>3.952E-2</v>
      </c>
      <c r="L746" s="39">
        <v>3.5200000000000002E-2</v>
      </c>
      <c r="M746" s="8">
        <v>66842.21645919999</v>
      </c>
      <c r="N746" s="8">
        <v>100.69</v>
      </c>
      <c r="O746" s="8">
        <v>233.34098409977199</v>
      </c>
      <c r="P746" s="39">
        <v>3.1653381961545914E-3</v>
      </c>
      <c r="Q746" s="39">
        <v>6.3416874575292063E-4</v>
      </c>
    </row>
    <row r="747" spans="2:17" ht="15" x14ac:dyDescent="0.25">
      <c r="B747" s="41" t="s">
        <v>4295</v>
      </c>
      <c r="C747" s="3" t="s">
        <v>3025</v>
      </c>
      <c r="D747" s="3" t="s">
        <v>4297</v>
      </c>
      <c r="E747" s="3"/>
      <c r="F747" s="3" t="s">
        <v>567</v>
      </c>
      <c r="G747" s="3" t="s">
        <v>2635</v>
      </c>
      <c r="H747" s="3" t="s">
        <v>142</v>
      </c>
      <c r="I747" s="8">
        <v>0.91999999999999982</v>
      </c>
      <c r="J747" s="3" t="s">
        <v>52</v>
      </c>
      <c r="K747" s="39">
        <v>3.952E-2</v>
      </c>
      <c r="L747" s="39">
        <v>2.3499999999999993E-2</v>
      </c>
      <c r="M747" s="8">
        <v>98.801596352000004</v>
      </c>
      <c r="N747" s="8">
        <v>101.75</v>
      </c>
      <c r="O747" s="8">
        <v>0.348539755344</v>
      </c>
      <c r="P747" s="39">
        <v>4.7280429742124229E-6</v>
      </c>
      <c r="Q747" s="39">
        <v>9.4725330976158453E-7</v>
      </c>
    </row>
    <row r="748" spans="2:17" ht="15" x14ac:dyDescent="0.25">
      <c r="B748" s="41" t="s">
        <v>4295</v>
      </c>
      <c r="C748" s="3" t="s">
        <v>3025</v>
      </c>
      <c r="D748" s="3" t="s">
        <v>4298</v>
      </c>
      <c r="E748" s="3"/>
      <c r="F748" s="3" t="s">
        <v>567</v>
      </c>
      <c r="G748" s="3" t="s">
        <v>2635</v>
      </c>
      <c r="H748" s="3" t="s">
        <v>142</v>
      </c>
      <c r="I748" s="8">
        <v>0</v>
      </c>
      <c r="J748" s="3" t="s">
        <v>52</v>
      </c>
      <c r="K748" s="39">
        <v>0</v>
      </c>
      <c r="L748" s="39">
        <v>0</v>
      </c>
      <c r="M748" s="8">
        <v>0</v>
      </c>
      <c r="N748" s="8">
        <v>100</v>
      </c>
      <c r="O748" s="8">
        <v>0</v>
      </c>
      <c r="P748" s="39">
        <v>0</v>
      </c>
      <c r="Q748" s="39">
        <v>0</v>
      </c>
    </row>
    <row r="749" spans="2:17" ht="15" x14ac:dyDescent="0.25">
      <c r="B749" s="41" t="s">
        <v>4295</v>
      </c>
      <c r="C749" s="3" t="s">
        <v>3025</v>
      </c>
      <c r="D749" s="3" t="s">
        <v>4299</v>
      </c>
      <c r="E749" s="3"/>
      <c r="F749" s="3" t="s">
        <v>567</v>
      </c>
      <c r="G749" s="3" t="s">
        <v>2602</v>
      </c>
      <c r="H749" s="3" t="s">
        <v>142</v>
      </c>
      <c r="I749" s="8">
        <v>0.91999999999999982</v>
      </c>
      <c r="J749" s="3" t="s">
        <v>52</v>
      </c>
      <c r="K749" s="39">
        <v>3.952E-2</v>
      </c>
      <c r="L749" s="39">
        <v>3.6399999999999995E-2</v>
      </c>
      <c r="M749" s="8">
        <v>96.236613599999998</v>
      </c>
      <c r="N749" s="8">
        <v>100.58</v>
      </c>
      <c r="O749" s="8">
        <v>0.33558745495999998</v>
      </c>
      <c r="P749" s="39">
        <v>4.5523412590091779E-6</v>
      </c>
      <c r="Q749" s="39">
        <v>9.120518464574603E-7</v>
      </c>
    </row>
    <row r="750" spans="2:17" ht="15" x14ac:dyDescent="0.25">
      <c r="B750" s="41" t="s">
        <v>4300</v>
      </c>
      <c r="C750" s="3" t="s">
        <v>3025</v>
      </c>
      <c r="D750" s="3" t="s">
        <v>4301</v>
      </c>
      <c r="E750" s="3"/>
      <c r="F750" s="3" t="s">
        <v>603</v>
      </c>
      <c r="G750" s="3" t="s">
        <v>4302</v>
      </c>
      <c r="H750" s="3" t="s">
        <v>142</v>
      </c>
      <c r="I750" s="8">
        <v>5.6900000000000013</v>
      </c>
      <c r="J750" s="3" t="s">
        <v>52</v>
      </c>
      <c r="K750" s="39">
        <v>4.9000000000000002E-2</v>
      </c>
      <c r="L750" s="39">
        <v>4.080000000000001E-2</v>
      </c>
      <c r="M750" s="8">
        <v>14891.069235499999</v>
      </c>
      <c r="N750" s="8">
        <v>105.94</v>
      </c>
      <c r="O750" s="8">
        <v>54.694000847651999</v>
      </c>
      <c r="P750" s="39">
        <v>7.4194000103110756E-4</v>
      </c>
      <c r="Q750" s="39">
        <v>1.4864609426235183E-4</v>
      </c>
    </row>
    <row r="751" spans="2:17" ht="15" x14ac:dyDescent="0.25">
      <c r="B751" s="41" t="s">
        <v>4303</v>
      </c>
      <c r="C751" s="3" t="s">
        <v>3025</v>
      </c>
      <c r="D751" s="3" t="s">
        <v>4304</v>
      </c>
      <c r="E751" s="3"/>
      <c r="F751" s="3" t="s">
        <v>887</v>
      </c>
      <c r="G751" s="3" t="s">
        <v>4305</v>
      </c>
      <c r="H751" s="3" t="s">
        <v>235</v>
      </c>
      <c r="I751" s="8">
        <v>2.1699999999999995</v>
      </c>
      <c r="J751" s="3" t="s">
        <v>52</v>
      </c>
      <c r="K751" s="39">
        <v>2.4816999999999999E-2</v>
      </c>
      <c r="L751" s="39">
        <v>7.4199999999999988E-2</v>
      </c>
      <c r="M751" s="8">
        <v>195996.25025055997</v>
      </c>
      <c r="N751" s="8">
        <v>90.51</v>
      </c>
      <c r="O751" s="8">
        <v>615.03264656325996</v>
      </c>
      <c r="P751" s="39">
        <v>8.3430964155714986E-3</v>
      </c>
      <c r="Q751" s="39">
        <v>1.671521544202243E-3</v>
      </c>
    </row>
    <row r="752" spans="2:17" ht="15" x14ac:dyDescent="0.25">
      <c r="B752" s="41" t="s">
        <v>4306</v>
      </c>
      <c r="C752" s="3" t="s">
        <v>3025</v>
      </c>
      <c r="D752" s="3" t="s">
        <v>4307</v>
      </c>
      <c r="E752" s="3"/>
      <c r="F752" s="3" t="s">
        <v>94</v>
      </c>
      <c r="G752" s="3" t="s">
        <v>2748</v>
      </c>
      <c r="H752" s="3" t="s">
        <v>629</v>
      </c>
      <c r="I752" s="8">
        <v>1.84</v>
      </c>
      <c r="J752" s="3" t="s">
        <v>52</v>
      </c>
      <c r="K752" s="39">
        <v>5.2499999999999998E-2</v>
      </c>
      <c r="L752" s="39">
        <v>5.4699999999999999E-2</v>
      </c>
      <c r="M752" s="8">
        <v>15.883685547999997</v>
      </c>
      <c r="N752" s="8">
        <v>100.34</v>
      </c>
      <c r="O752" s="8">
        <v>5.5255938575999995E-2</v>
      </c>
      <c r="P752" s="39">
        <v>7.4956284946582451E-7</v>
      </c>
      <c r="Q752" s="39">
        <v>1.5017331566219525E-7</v>
      </c>
    </row>
    <row r="753" spans="2:17" ht="15" x14ac:dyDescent="0.25">
      <c r="B753" s="41" t="s">
        <v>4306</v>
      </c>
      <c r="C753" s="3" t="s">
        <v>3025</v>
      </c>
      <c r="D753" s="3" t="s">
        <v>4308</v>
      </c>
      <c r="E753" s="3"/>
      <c r="F753" s="3" t="s">
        <v>94</v>
      </c>
      <c r="G753" s="3" t="s">
        <v>2748</v>
      </c>
      <c r="H753" s="3" t="s">
        <v>629</v>
      </c>
      <c r="I753" s="8">
        <v>1.84</v>
      </c>
      <c r="J753" s="3" t="s">
        <v>52</v>
      </c>
      <c r="K753" s="39">
        <v>5.2499999999999998E-2</v>
      </c>
      <c r="L753" s="39">
        <v>5.4700000000000006E-2</v>
      </c>
      <c r="M753" s="8">
        <v>85.892919251999999</v>
      </c>
      <c r="N753" s="8">
        <v>100.34</v>
      </c>
      <c r="O753" s="8">
        <v>0.29880324033599998</v>
      </c>
      <c r="P753" s="39">
        <v>4.0533527079233113E-6</v>
      </c>
      <c r="Q753" s="39">
        <v>8.1208055619482055E-7</v>
      </c>
    </row>
    <row r="754" spans="2:17" ht="15" x14ac:dyDescent="0.25">
      <c r="B754" s="41" t="s">
        <v>4306</v>
      </c>
      <c r="C754" s="3" t="s">
        <v>3025</v>
      </c>
      <c r="D754" s="3" t="s">
        <v>4309</v>
      </c>
      <c r="E754" s="3"/>
      <c r="F754" s="3" t="s">
        <v>94</v>
      </c>
      <c r="G754" s="3" t="s">
        <v>2063</v>
      </c>
      <c r="H754" s="3" t="s">
        <v>629</v>
      </c>
      <c r="I754" s="8">
        <v>1.8399999999999999</v>
      </c>
      <c r="J754" s="3" t="s">
        <v>52</v>
      </c>
      <c r="K754" s="39">
        <v>5.2499999999999998E-2</v>
      </c>
      <c r="L754" s="39">
        <v>4.9799999999999997E-2</v>
      </c>
      <c r="M754" s="8">
        <v>160.86658219599997</v>
      </c>
      <c r="N754" s="8">
        <v>101.2</v>
      </c>
      <c r="O754" s="8">
        <v>0.56441712321199988</v>
      </c>
      <c r="P754" s="39">
        <v>7.6564821458999812E-6</v>
      </c>
      <c r="Q754" s="39">
        <v>1.5339598420300627E-6</v>
      </c>
    </row>
    <row r="755" spans="2:17" ht="15" x14ac:dyDescent="0.25">
      <c r="B755" s="41" t="s">
        <v>4306</v>
      </c>
      <c r="C755" s="3" t="s">
        <v>3025</v>
      </c>
      <c r="D755" s="3" t="s">
        <v>4310</v>
      </c>
      <c r="E755" s="3"/>
      <c r="F755" s="3" t="s">
        <v>94</v>
      </c>
      <c r="G755" s="3" t="s">
        <v>2063</v>
      </c>
      <c r="H755" s="3" t="s">
        <v>629</v>
      </c>
      <c r="I755" s="8">
        <v>1.8399999999999994</v>
      </c>
      <c r="J755" s="3" t="s">
        <v>52</v>
      </c>
      <c r="K755" s="39">
        <v>5.2499999999999998E-2</v>
      </c>
      <c r="L755" s="39">
        <v>5.0899999999999987E-2</v>
      </c>
      <c r="M755" s="8">
        <v>754.45789619200002</v>
      </c>
      <c r="N755" s="8">
        <v>101.01</v>
      </c>
      <c r="O755" s="8">
        <v>2.6421241438359999</v>
      </c>
      <c r="P755" s="39">
        <v>3.5841181109831923E-5</v>
      </c>
      <c r="Q755" s="39">
        <v>7.1807040708440322E-6</v>
      </c>
    </row>
    <row r="756" spans="2:17" ht="15" x14ac:dyDescent="0.25">
      <c r="B756" s="41" t="s">
        <v>4306</v>
      </c>
      <c r="C756" s="3" t="s">
        <v>3025</v>
      </c>
      <c r="D756" s="3" t="s">
        <v>4311</v>
      </c>
      <c r="E756" s="3"/>
      <c r="F756" s="3" t="s">
        <v>94</v>
      </c>
      <c r="G756" s="3" t="s">
        <v>2654</v>
      </c>
      <c r="H756" s="3" t="s">
        <v>629</v>
      </c>
      <c r="I756" s="8">
        <v>1.8400000000000005</v>
      </c>
      <c r="J756" s="3" t="s">
        <v>52</v>
      </c>
      <c r="K756" s="39">
        <v>5.2499999999999998E-2</v>
      </c>
      <c r="L756" s="39">
        <v>5.340000000000001E-2</v>
      </c>
      <c r="M756" s="8">
        <v>7.4964042599999994</v>
      </c>
      <c r="N756" s="8">
        <v>100.57</v>
      </c>
      <c r="O756" s="8">
        <v>2.6138142911999996E-2</v>
      </c>
      <c r="P756" s="39">
        <v>3.5457149739509408E-7</v>
      </c>
      <c r="Q756" s="39">
        <v>7.1037642061739413E-8</v>
      </c>
    </row>
    <row r="757" spans="2:17" ht="15" x14ac:dyDescent="0.25">
      <c r="B757" s="41" t="s">
        <v>4306</v>
      </c>
      <c r="C757" s="3" t="s">
        <v>3025</v>
      </c>
      <c r="D757" s="3" t="s">
        <v>4312</v>
      </c>
      <c r="E757" s="3"/>
      <c r="F757" s="3" t="s">
        <v>94</v>
      </c>
      <c r="G757" s="3" t="s">
        <v>2654</v>
      </c>
      <c r="H757" s="3" t="s">
        <v>629</v>
      </c>
      <c r="I757" s="8">
        <v>1.8399999999999996</v>
      </c>
      <c r="J757" s="3" t="s">
        <v>52</v>
      </c>
      <c r="K757" s="39">
        <v>5.2499999999999998E-2</v>
      </c>
      <c r="L757" s="39">
        <v>5.3399999999999989E-2</v>
      </c>
      <c r="M757" s="8">
        <v>50.727908043999996</v>
      </c>
      <c r="N757" s="8">
        <v>100.57</v>
      </c>
      <c r="O757" s="8">
        <v>0.176876161556</v>
      </c>
      <c r="P757" s="39">
        <v>2.399376484685719E-6</v>
      </c>
      <c r="Q757" s="39">
        <v>4.8070995311992897E-7</v>
      </c>
    </row>
    <row r="758" spans="2:17" ht="15" x14ac:dyDescent="0.25">
      <c r="B758" s="41" t="s">
        <v>4313</v>
      </c>
      <c r="C758" s="3" t="s">
        <v>3025</v>
      </c>
      <c r="D758" s="3" t="s">
        <v>4314</v>
      </c>
      <c r="E758" s="3"/>
      <c r="F758" s="3" t="s">
        <v>94</v>
      </c>
      <c r="G758" s="3" t="s">
        <v>4315</v>
      </c>
      <c r="H758" s="3" t="s">
        <v>629</v>
      </c>
      <c r="I758" s="8">
        <v>1.2699999999999998</v>
      </c>
      <c r="J758" s="3" t="s">
        <v>52</v>
      </c>
      <c r="K758" s="39">
        <v>4.5503000000000002E-2</v>
      </c>
      <c r="L758" s="39">
        <v>7.2499999999999995E-2</v>
      </c>
      <c r="M758" s="8">
        <v>58798.630253999996</v>
      </c>
      <c r="N758" s="8">
        <v>97.79</v>
      </c>
      <c r="O758" s="8">
        <v>199.34965884060398</v>
      </c>
      <c r="P758" s="39">
        <v>2.7042360001736498E-3</v>
      </c>
      <c r="Q758" s="39">
        <v>5.4178790580210797E-4</v>
      </c>
    </row>
    <row r="759" spans="2:17" ht="15" x14ac:dyDescent="0.25">
      <c r="B759" s="41" t="s">
        <v>4313</v>
      </c>
      <c r="C759" s="3" t="s">
        <v>3025</v>
      </c>
      <c r="D759" s="3" t="s">
        <v>4316</v>
      </c>
      <c r="E759" s="3"/>
      <c r="F759" s="3" t="s">
        <v>94</v>
      </c>
      <c r="G759" s="3" t="s">
        <v>3464</v>
      </c>
      <c r="H759" s="3" t="s">
        <v>629</v>
      </c>
      <c r="I759" s="8">
        <v>1.28</v>
      </c>
      <c r="J759" s="3" t="s">
        <v>52</v>
      </c>
      <c r="K759" s="39">
        <v>4.7400000000000005E-2</v>
      </c>
      <c r="L759" s="39">
        <v>4.830000000000001E-2</v>
      </c>
      <c r="M759" s="8">
        <v>3051.663846596</v>
      </c>
      <c r="N759" s="8">
        <v>100.15</v>
      </c>
      <c r="O759" s="8">
        <v>10.595988698740001</v>
      </c>
      <c r="P759" s="39">
        <v>1.4373766307509495E-4</v>
      </c>
      <c r="Q759" s="39">
        <v>2.8797533742374553E-5</v>
      </c>
    </row>
    <row r="760" spans="2:17" ht="15" x14ac:dyDescent="0.25">
      <c r="B760" s="41" t="s">
        <v>4313</v>
      </c>
      <c r="C760" s="3" t="s">
        <v>3025</v>
      </c>
      <c r="D760" s="3" t="s">
        <v>4317</v>
      </c>
      <c r="E760" s="3"/>
      <c r="F760" s="3" t="s">
        <v>94</v>
      </c>
      <c r="G760" s="3" t="s">
        <v>3464</v>
      </c>
      <c r="H760" s="3" t="s">
        <v>629</v>
      </c>
      <c r="I760" s="8">
        <v>1.2699999999999998</v>
      </c>
      <c r="J760" s="3" t="s">
        <v>52</v>
      </c>
      <c r="K760" s="39">
        <v>0.06</v>
      </c>
      <c r="L760" s="39">
        <v>6.2099999999999989E-2</v>
      </c>
      <c r="M760" s="8">
        <v>2.7761327159999998</v>
      </c>
      <c r="N760" s="8">
        <v>100.12</v>
      </c>
      <c r="O760" s="8">
        <v>9.6364331960000008E-3</v>
      </c>
      <c r="P760" s="39">
        <v>1.3072101408875764E-7</v>
      </c>
      <c r="Q760" s="39">
        <v>2.6189675924337976E-8</v>
      </c>
    </row>
    <row r="761" spans="2:17" ht="15" x14ac:dyDescent="0.25">
      <c r="B761" s="41" t="s">
        <v>4318</v>
      </c>
      <c r="C761" s="3" t="s">
        <v>2981</v>
      </c>
      <c r="D761" s="3" t="s">
        <v>4319</v>
      </c>
      <c r="E761" s="3"/>
      <c r="F761" s="3" t="s">
        <v>94</v>
      </c>
      <c r="G761" s="3" t="s">
        <v>4320</v>
      </c>
      <c r="H761" s="3" t="s">
        <v>629</v>
      </c>
      <c r="I761" s="8">
        <v>0.6399999999999999</v>
      </c>
      <c r="J761" s="3" t="s">
        <v>52</v>
      </c>
      <c r="K761" s="39">
        <v>4.3143000000000001E-2</v>
      </c>
      <c r="L761" s="39">
        <v>4.2699999999999995E-2</v>
      </c>
      <c r="M761" s="8">
        <v>102.40690319999999</v>
      </c>
      <c r="N761" s="8">
        <v>100.14</v>
      </c>
      <c r="O761" s="8">
        <v>0.35554187296399997</v>
      </c>
      <c r="P761" s="39">
        <v>4.8230287326811372E-6</v>
      </c>
      <c r="Q761" s="39">
        <v>9.6628350356067794E-7</v>
      </c>
    </row>
    <row r="762" spans="2:17" ht="15" x14ac:dyDescent="0.25">
      <c r="B762" s="41" t="s">
        <v>4318</v>
      </c>
      <c r="C762" s="3" t="s">
        <v>2981</v>
      </c>
      <c r="D762" s="3" t="s">
        <v>4321</v>
      </c>
      <c r="E762" s="3"/>
      <c r="F762" s="3" t="s">
        <v>94</v>
      </c>
      <c r="G762" s="3" t="s">
        <v>4320</v>
      </c>
      <c r="H762" s="3" t="s">
        <v>629</v>
      </c>
      <c r="I762" s="8">
        <v>0.64000000000000012</v>
      </c>
      <c r="J762" s="3" t="s">
        <v>52</v>
      </c>
      <c r="K762" s="39">
        <v>4.3143000000000001E-2</v>
      </c>
      <c r="L762" s="39">
        <v>4.2699999999999988E-2</v>
      </c>
      <c r="M762" s="8">
        <v>28.811271599999998</v>
      </c>
      <c r="N762" s="8">
        <v>100.14</v>
      </c>
      <c r="O762" s="8">
        <v>0.10002852194799999</v>
      </c>
      <c r="P762" s="39">
        <v>1.3569159419140449E-6</v>
      </c>
      <c r="Q762" s="39">
        <v>2.7185521029669657E-7</v>
      </c>
    </row>
    <row r="763" spans="2:17" ht="15" x14ac:dyDescent="0.25">
      <c r="B763" s="41" t="s">
        <v>4318</v>
      </c>
      <c r="C763" s="3" t="s">
        <v>3025</v>
      </c>
      <c r="D763" s="3" t="s">
        <v>4322</v>
      </c>
      <c r="E763" s="3"/>
      <c r="F763" s="3" t="s">
        <v>94</v>
      </c>
      <c r="G763" s="3" t="s">
        <v>2748</v>
      </c>
      <c r="H763" s="3" t="s">
        <v>629</v>
      </c>
      <c r="I763" s="8">
        <v>0.64</v>
      </c>
      <c r="J763" s="3" t="s">
        <v>52</v>
      </c>
      <c r="K763" s="39">
        <v>4.3143000000000001E-2</v>
      </c>
      <c r="L763" s="39">
        <v>4.3200000000000002E-2</v>
      </c>
      <c r="M763" s="8">
        <v>1887.8929891999999</v>
      </c>
      <c r="N763" s="8">
        <v>100.11</v>
      </c>
      <c r="O763" s="8">
        <v>6.5525247760719996</v>
      </c>
      <c r="P763" s="39">
        <v>8.8886901008704023E-5</v>
      </c>
      <c r="Q763" s="39">
        <v>1.780830073545823E-5</v>
      </c>
    </row>
    <row r="764" spans="2:17" ht="15" x14ac:dyDescent="0.25">
      <c r="B764" s="41" t="s">
        <v>4318</v>
      </c>
      <c r="C764" s="3" t="s">
        <v>3025</v>
      </c>
      <c r="D764" s="3" t="s">
        <v>4323</v>
      </c>
      <c r="E764" s="3"/>
      <c r="F764" s="3" t="s">
        <v>94</v>
      </c>
      <c r="G764" s="3" t="s">
        <v>2748</v>
      </c>
      <c r="H764" s="3" t="s">
        <v>629</v>
      </c>
      <c r="I764" s="8">
        <v>0.6399999999999999</v>
      </c>
      <c r="J764" s="3" t="s">
        <v>52</v>
      </c>
      <c r="K764" s="39">
        <v>4.3143000000000001E-2</v>
      </c>
      <c r="L764" s="39">
        <v>4.3199999999999995E-2</v>
      </c>
      <c r="M764" s="8">
        <v>281.34530159999997</v>
      </c>
      <c r="N764" s="8">
        <v>100.11</v>
      </c>
      <c r="O764" s="8">
        <v>0.97649709439200005</v>
      </c>
      <c r="P764" s="39">
        <v>1.3246466595818191E-5</v>
      </c>
      <c r="Q764" s="39">
        <v>2.6539012851559803E-6</v>
      </c>
    </row>
    <row r="765" spans="2:17" ht="15" x14ac:dyDescent="0.25">
      <c r="B765" s="41" t="s">
        <v>4318</v>
      </c>
      <c r="C765" s="3" t="s">
        <v>2981</v>
      </c>
      <c r="D765" s="3" t="s">
        <v>4324</v>
      </c>
      <c r="E765" s="3"/>
      <c r="F765" s="3" t="s">
        <v>94</v>
      </c>
      <c r="G765" s="3" t="s">
        <v>2618</v>
      </c>
      <c r="H765" s="3" t="s">
        <v>629</v>
      </c>
      <c r="I765" s="8">
        <v>0.64000000000000012</v>
      </c>
      <c r="J765" s="3" t="s">
        <v>52</v>
      </c>
      <c r="K765" s="39">
        <v>4.3143000000000001E-2</v>
      </c>
      <c r="L765" s="39">
        <v>4.4500000000000005E-2</v>
      </c>
      <c r="M765" s="8">
        <v>111.33060159999999</v>
      </c>
      <c r="N765" s="8">
        <v>100.03</v>
      </c>
      <c r="O765" s="8">
        <v>0.38609907113199998</v>
      </c>
      <c r="P765" s="39">
        <v>5.237545997626237E-6</v>
      </c>
      <c r="Q765" s="39">
        <v>1.0493311520939427E-6</v>
      </c>
    </row>
    <row r="766" spans="2:17" ht="15" x14ac:dyDescent="0.25">
      <c r="B766" s="41" t="s">
        <v>4318</v>
      </c>
      <c r="C766" s="3" t="s">
        <v>2981</v>
      </c>
      <c r="D766" s="3" t="s">
        <v>4325</v>
      </c>
      <c r="E766" s="3"/>
      <c r="F766" s="3" t="s">
        <v>94</v>
      </c>
      <c r="G766" s="3" t="s">
        <v>2618</v>
      </c>
      <c r="H766" s="3" t="s">
        <v>629</v>
      </c>
      <c r="I766" s="8">
        <v>0.64</v>
      </c>
      <c r="J766" s="3" t="s">
        <v>52</v>
      </c>
      <c r="K766" s="39">
        <v>4.3143000000000001E-2</v>
      </c>
      <c r="L766" s="39">
        <v>4.4500000000000005E-2</v>
      </c>
      <c r="M766" s="8">
        <v>30.552885599999996</v>
      </c>
      <c r="N766" s="8">
        <v>100.03</v>
      </c>
      <c r="O766" s="8">
        <v>0.10595863468399999</v>
      </c>
      <c r="P766" s="39">
        <v>1.4373596428917418E-6</v>
      </c>
      <c r="Q766" s="39">
        <v>2.8797193394244303E-7</v>
      </c>
    </row>
    <row r="767" spans="2:17" ht="15" x14ac:dyDescent="0.25">
      <c r="B767" s="41" t="s">
        <v>4318</v>
      </c>
      <c r="C767" s="3" t="s">
        <v>3025</v>
      </c>
      <c r="D767" s="3" t="s">
        <v>4326</v>
      </c>
      <c r="E767" s="3"/>
      <c r="F767" s="3" t="s">
        <v>94</v>
      </c>
      <c r="G767" s="3" t="s">
        <v>2623</v>
      </c>
      <c r="H767" s="3" t="s">
        <v>629</v>
      </c>
      <c r="I767" s="8">
        <v>0.64</v>
      </c>
      <c r="J767" s="3" t="s">
        <v>52</v>
      </c>
      <c r="K767" s="39">
        <v>4.3143000000000001E-2</v>
      </c>
      <c r="L767" s="39">
        <v>4.2599999999999999E-2</v>
      </c>
      <c r="M767" s="8">
        <v>1564.5993386639998</v>
      </c>
      <c r="N767" s="8">
        <v>100.15</v>
      </c>
      <c r="O767" s="8">
        <v>5.4326026172879995</v>
      </c>
      <c r="P767" s="39">
        <v>7.3694831773223475E-5</v>
      </c>
      <c r="Q767" s="39">
        <v>1.4764602117673725E-5</v>
      </c>
    </row>
    <row r="768" spans="2:17" ht="15" x14ac:dyDescent="0.25">
      <c r="B768" s="41" t="s">
        <v>4318</v>
      </c>
      <c r="C768" s="3" t="s">
        <v>3025</v>
      </c>
      <c r="D768" s="3" t="s">
        <v>4327</v>
      </c>
      <c r="E768" s="3"/>
      <c r="F768" s="3" t="s">
        <v>94</v>
      </c>
      <c r="G768" s="3" t="s">
        <v>2623</v>
      </c>
      <c r="H768" s="3" t="s">
        <v>629</v>
      </c>
      <c r="I768" s="8">
        <v>0.64</v>
      </c>
      <c r="J768" s="3" t="s">
        <v>52</v>
      </c>
      <c r="K768" s="39">
        <v>4.3143000000000001E-2</v>
      </c>
      <c r="L768" s="39">
        <v>4.2599999999999992E-2</v>
      </c>
      <c r="M768" s="8">
        <v>210.03748732399998</v>
      </c>
      <c r="N768" s="8">
        <v>100.15</v>
      </c>
      <c r="O768" s="8">
        <v>0.72929223736400006</v>
      </c>
      <c r="P768" s="39">
        <v>9.8930609382373223E-6</v>
      </c>
      <c r="Q768" s="39">
        <v>1.9820536252590577E-6</v>
      </c>
    </row>
    <row r="769" spans="2:17" ht="15" x14ac:dyDescent="0.25">
      <c r="B769" s="41" t="s">
        <v>4318</v>
      </c>
      <c r="C769" s="3" t="s">
        <v>3025</v>
      </c>
      <c r="D769" s="3" t="s">
        <v>4328</v>
      </c>
      <c r="E769" s="3"/>
      <c r="F769" s="3" t="s">
        <v>94</v>
      </c>
      <c r="G769" s="3" t="s">
        <v>4329</v>
      </c>
      <c r="H769" s="3" t="s">
        <v>629</v>
      </c>
      <c r="I769" s="8">
        <v>0.64</v>
      </c>
      <c r="J769" s="3" t="s">
        <v>52</v>
      </c>
      <c r="K769" s="39">
        <v>4.3083999999999997E-2</v>
      </c>
      <c r="L769" s="39">
        <v>4.3400000000000001E-2</v>
      </c>
      <c r="M769" s="8">
        <v>1747.362653144</v>
      </c>
      <c r="N769" s="8">
        <v>100.21</v>
      </c>
      <c r="O769" s="8">
        <v>6.0708283466120001</v>
      </c>
      <c r="P769" s="39">
        <v>8.235254909018688E-5</v>
      </c>
      <c r="Q769" s="39">
        <v>1.6499157287371579E-5</v>
      </c>
    </row>
    <row r="770" spans="2:17" ht="15" x14ac:dyDescent="0.25">
      <c r="B770" s="41" t="s">
        <v>4318</v>
      </c>
      <c r="C770" s="3" t="s">
        <v>3025</v>
      </c>
      <c r="D770" s="3" t="s">
        <v>4330</v>
      </c>
      <c r="E770" s="3"/>
      <c r="F770" s="3" t="s">
        <v>94</v>
      </c>
      <c r="G770" s="3" t="s">
        <v>4329</v>
      </c>
      <c r="H770" s="3" t="s">
        <v>629</v>
      </c>
      <c r="I770" s="8">
        <v>0.64000000000000012</v>
      </c>
      <c r="J770" s="3" t="s">
        <v>52</v>
      </c>
      <c r="K770" s="39">
        <v>4.3083999999999997E-2</v>
      </c>
      <c r="L770" s="39">
        <v>4.3400000000000001E-2</v>
      </c>
      <c r="M770" s="8">
        <v>301.67524475599993</v>
      </c>
      <c r="N770" s="8">
        <v>100.21</v>
      </c>
      <c r="O770" s="8">
        <v>1.0481044662759997</v>
      </c>
      <c r="P770" s="39">
        <v>1.4217841385485465E-5</v>
      </c>
      <c r="Q770" s="39">
        <v>2.8485141491992813E-6</v>
      </c>
    </row>
    <row r="771" spans="2:17" ht="15" x14ac:dyDescent="0.25">
      <c r="B771" s="41" t="s">
        <v>4318</v>
      </c>
      <c r="C771" s="3" t="s">
        <v>2981</v>
      </c>
      <c r="D771" s="3" t="s">
        <v>4331</v>
      </c>
      <c r="E771" s="3"/>
      <c r="F771" s="3" t="s">
        <v>94</v>
      </c>
      <c r="G771" s="3" t="s">
        <v>3950</v>
      </c>
      <c r="H771" s="3" t="s">
        <v>629</v>
      </c>
      <c r="I771" s="8">
        <v>0.6399999999999999</v>
      </c>
      <c r="J771" s="3" t="s">
        <v>52</v>
      </c>
      <c r="K771" s="39">
        <v>4.2991000000000001E-2</v>
      </c>
      <c r="L771" s="39">
        <v>4.7200000000000006E-2</v>
      </c>
      <c r="M771" s="8">
        <v>113.8849688</v>
      </c>
      <c r="N771" s="8">
        <v>100</v>
      </c>
      <c r="O771" s="8">
        <v>0.39483915365599997</v>
      </c>
      <c r="P771" s="39">
        <v>5.3561077546081623E-6</v>
      </c>
      <c r="Q771" s="39">
        <v>1.0730847468317284E-6</v>
      </c>
    </row>
    <row r="772" spans="2:17" ht="15" x14ac:dyDescent="0.25">
      <c r="B772" s="41" t="s">
        <v>4318</v>
      </c>
      <c r="C772" s="3" t="s">
        <v>2981</v>
      </c>
      <c r="D772" s="3" t="s">
        <v>4332</v>
      </c>
      <c r="E772" s="3"/>
      <c r="F772" s="3" t="s">
        <v>94</v>
      </c>
      <c r="G772" s="3" t="s">
        <v>3950</v>
      </c>
      <c r="H772" s="3" t="s">
        <v>629</v>
      </c>
      <c r="I772" s="8">
        <v>0.64000000000000012</v>
      </c>
      <c r="J772" s="3" t="s">
        <v>52</v>
      </c>
      <c r="K772" s="39">
        <v>4.2991000000000001E-2</v>
      </c>
      <c r="L772" s="39">
        <v>4.7200000000000006E-2</v>
      </c>
      <c r="M772" s="8">
        <v>30.685579999999998</v>
      </c>
      <c r="N772" s="8">
        <v>100</v>
      </c>
      <c r="O772" s="8">
        <v>0.10638690585999998</v>
      </c>
      <c r="P772" s="39">
        <v>1.4431692657359018E-6</v>
      </c>
      <c r="Q772" s="39">
        <v>2.8913587946866019E-7</v>
      </c>
    </row>
    <row r="773" spans="2:17" ht="15" x14ac:dyDescent="0.25">
      <c r="B773" s="41" t="s">
        <v>4333</v>
      </c>
      <c r="C773" s="3" t="s">
        <v>3025</v>
      </c>
      <c r="D773" s="3" t="s">
        <v>4334</v>
      </c>
      <c r="E773" s="3"/>
      <c r="F773" s="3" t="s">
        <v>94</v>
      </c>
      <c r="G773" s="3" t="s">
        <v>2640</v>
      </c>
      <c r="H773" s="3" t="s">
        <v>629</v>
      </c>
      <c r="I773" s="8">
        <v>9.0000000000000011E-2</v>
      </c>
      <c r="J773" s="3" t="s">
        <v>52</v>
      </c>
      <c r="K773" s="39">
        <v>4.4999999999999998E-2</v>
      </c>
      <c r="L773" s="39">
        <v>4.58E-2</v>
      </c>
      <c r="M773" s="8">
        <v>224.46916439999998</v>
      </c>
      <c r="N773" s="8">
        <v>100.32</v>
      </c>
      <c r="O773" s="8">
        <v>0.78072491853999992</v>
      </c>
      <c r="P773" s="39">
        <v>1.0590760191050203E-5</v>
      </c>
      <c r="Q773" s="39">
        <v>2.1218361801236898E-6</v>
      </c>
    </row>
    <row r="774" spans="2:17" ht="15" x14ac:dyDescent="0.25">
      <c r="B774" s="41" t="s">
        <v>4333</v>
      </c>
      <c r="C774" s="3" t="s">
        <v>3025</v>
      </c>
      <c r="D774" s="3" t="s">
        <v>4335</v>
      </c>
      <c r="E774" s="3"/>
      <c r="F774" s="3" t="s">
        <v>94</v>
      </c>
      <c r="G774" s="3" t="s">
        <v>2640</v>
      </c>
      <c r="H774" s="3" t="s">
        <v>629</v>
      </c>
      <c r="I774" s="8">
        <v>9.0000000000000011E-2</v>
      </c>
      <c r="J774" s="3" t="s">
        <v>52</v>
      </c>
      <c r="K774" s="39">
        <v>4.4999999999999998E-2</v>
      </c>
      <c r="L774" s="39">
        <v>4.58E-2</v>
      </c>
      <c r="M774" s="8">
        <v>888.48852879999993</v>
      </c>
      <c r="N774" s="8">
        <v>100.32</v>
      </c>
      <c r="O774" s="8">
        <v>3.0902468996799999</v>
      </c>
      <c r="P774" s="39">
        <v>4.1920096398166208E-5</v>
      </c>
      <c r="Q774" s="39">
        <v>8.3986017629846451E-6</v>
      </c>
    </row>
    <row r="775" spans="2:17" ht="15" x14ac:dyDescent="0.25">
      <c r="B775" s="41" t="s">
        <v>4333</v>
      </c>
      <c r="C775" s="3" t="s">
        <v>3025</v>
      </c>
      <c r="D775" s="3" t="s">
        <v>4336</v>
      </c>
      <c r="E775" s="3"/>
      <c r="F775" s="3" t="s">
        <v>94</v>
      </c>
      <c r="G775" s="3" t="s">
        <v>2063</v>
      </c>
      <c r="H775" s="3" t="s">
        <v>629</v>
      </c>
      <c r="I775" s="8">
        <v>0.09</v>
      </c>
      <c r="J775" s="3" t="s">
        <v>52</v>
      </c>
      <c r="K775" s="39">
        <v>4.4999999999999998E-2</v>
      </c>
      <c r="L775" s="39">
        <v>4.3499999999999997E-2</v>
      </c>
      <c r="M775" s="8">
        <v>5295.5813846399997</v>
      </c>
      <c r="N775" s="8">
        <v>100.34</v>
      </c>
      <c r="O775" s="8">
        <v>18.422203894732</v>
      </c>
      <c r="P775" s="39">
        <v>2.4990254442575679E-4</v>
      </c>
      <c r="Q775" s="39">
        <v>5.0067440929842971E-5</v>
      </c>
    </row>
    <row r="776" spans="2:17" ht="15" x14ac:dyDescent="0.25">
      <c r="B776" s="41" t="s">
        <v>4333</v>
      </c>
      <c r="C776" s="3" t="s">
        <v>3025</v>
      </c>
      <c r="D776" s="3" t="s">
        <v>4337</v>
      </c>
      <c r="E776" s="3"/>
      <c r="F776" s="3" t="s">
        <v>94</v>
      </c>
      <c r="G776" s="3" t="s">
        <v>2063</v>
      </c>
      <c r="H776" s="3" t="s">
        <v>629</v>
      </c>
      <c r="I776" s="8">
        <v>0.09</v>
      </c>
      <c r="J776" s="3" t="s">
        <v>52</v>
      </c>
      <c r="K776" s="39">
        <v>4.4999999999999998E-2</v>
      </c>
      <c r="L776" s="39">
        <v>4.24E-2</v>
      </c>
      <c r="M776" s="8">
        <v>17675.947839403998</v>
      </c>
      <c r="N776" s="8">
        <v>100.35</v>
      </c>
      <c r="O776" s="8">
        <v>61.496999904899994</v>
      </c>
      <c r="P776" s="39">
        <v>8.3422465838518529E-4</v>
      </c>
      <c r="Q776" s="39">
        <v>1.6713512822326361E-4</v>
      </c>
    </row>
    <row r="777" spans="2:17" ht="15" x14ac:dyDescent="0.25">
      <c r="B777" s="41" t="s">
        <v>4333</v>
      </c>
      <c r="C777" s="3" t="s">
        <v>3025</v>
      </c>
      <c r="D777" s="3" t="s">
        <v>4338</v>
      </c>
      <c r="E777" s="3"/>
      <c r="F777" s="3" t="s">
        <v>94</v>
      </c>
      <c r="G777" s="3" t="s">
        <v>2618</v>
      </c>
      <c r="H777" s="3" t="s">
        <v>629</v>
      </c>
      <c r="I777" s="8">
        <v>8.9999999999999983E-2</v>
      </c>
      <c r="J777" s="3" t="s">
        <v>52</v>
      </c>
      <c r="K777" s="39">
        <v>4.4999999999999998E-2</v>
      </c>
      <c r="L777" s="39">
        <v>4.8000000000000001E-2</v>
      </c>
      <c r="M777" s="8">
        <v>180.59707839999999</v>
      </c>
      <c r="N777" s="8">
        <v>100.3</v>
      </c>
      <c r="O777" s="8">
        <v>0.62800842639200005</v>
      </c>
      <c r="P777" s="39">
        <v>8.5191166362595251E-6</v>
      </c>
      <c r="Q777" s="39">
        <v>1.7067868193998468E-6</v>
      </c>
    </row>
    <row r="778" spans="2:17" ht="15" x14ac:dyDescent="0.25">
      <c r="B778" s="41" t="s">
        <v>4333</v>
      </c>
      <c r="C778" s="3" t="s">
        <v>3025</v>
      </c>
      <c r="D778" s="3" t="s">
        <v>4339</v>
      </c>
      <c r="E778" s="3"/>
      <c r="F778" s="3" t="s">
        <v>94</v>
      </c>
      <c r="G778" s="3" t="s">
        <v>2618</v>
      </c>
      <c r="H778" s="3" t="s">
        <v>629</v>
      </c>
      <c r="I778" s="8">
        <v>0.09</v>
      </c>
      <c r="J778" s="3" t="s">
        <v>52</v>
      </c>
      <c r="K778" s="39">
        <v>4.4999999999999998E-2</v>
      </c>
      <c r="L778" s="39">
        <v>4.8000000000000001E-2</v>
      </c>
      <c r="M778" s="8">
        <v>534.55939039999998</v>
      </c>
      <c r="N778" s="8">
        <v>100.3</v>
      </c>
      <c r="O778" s="8">
        <v>1.8588773682239998</v>
      </c>
      <c r="P778" s="39">
        <v>2.5216211195418969E-5</v>
      </c>
      <c r="Q778" s="39">
        <v>5.0520140457239803E-6</v>
      </c>
    </row>
    <row r="779" spans="2:17" ht="15" x14ac:dyDescent="0.25">
      <c r="B779" s="41" t="s">
        <v>4333</v>
      </c>
      <c r="C779" s="3" t="s">
        <v>3025</v>
      </c>
      <c r="D779" s="3" t="s">
        <v>4340</v>
      </c>
      <c r="E779" s="3"/>
      <c r="F779" s="3" t="s">
        <v>94</v>
      </c>
      <c r="G779" s="3" t="s">
        <v>3750</v>
      </c>
      <c r="H779" s="3" t="s">
        <v>629</v>
      </c>
      <c r="I779" s="8">
        <v>9.0000000000000011E-2</v>
      </c>
      <c r="J779" s="3" t="s">
        <v>52</v>
      </c>
      <c r="K779" s="39">
        <v>4.4999999999999998E-2</v>
      </c>
      <c r="L779" s="39">
        <v>4.6899999999999997E-2</v>
      </c>
      <c r="M779" s="8">
        <v>107.6649188</v>
      </c>
      <c r="N779" s="8">
        <v>100.31</v>
      </c>
      <c r="O779" s="8">
        <v>0.37443141840800004</v>
      </c>
      <c r="P779" s="39">
        <v>5.0792709009078962E-6</v>
      </c>
      <c r="Q779" s="39">
        <v>1.0176210745762448E-6</v>
      </c>
    </row>
    <row r="780" spans="2:17" ht="15" x14ac:dyDescent="0.25">
      <c r="B780" s="41" t="s">
        <v>4333</v>
      </c>
      <c r="C780" s="3" t="s">
        <v>3025</v>
      </c>
      <c r="D780" s="3" t="s">
        <v>4341</v>
      </c>
      <c r="E780" s="3"/>
      <c r="F780" s="3" t="s">
        <v>94</v>
      </c>
      <c r="G780" s="3" t="s">
        <v>3750</v>
      </c>
      <c r="H780" s="3" t="s">
        <v>629</v>
      </c>
      <c r="I780" s="8">
        <v>9.0000000000000011E-2</v>
      </c>
      <c r="J780" s="3" t="s">
        <v>52</v>
      </c>
      <c r="K780" s="39">
        <v>4.4999999999999998E-2</v>
      </c>
      <c r="L780" s="39">
        <v>4.6900000000000004E-2</v>
      </c>
      <c r="M780" s="8">
        <v>24.880199999999999</v>
      </c>
      <c r="N780" s="8">
        <v>100.31</v>
      </c>
      <c r="O780" s="8">
        <v>8.6527032615999991E-2</v>
      </c>
      <c r="P780" s="39">
        <v>1.1737643191829093E-6</v>
      </c>
      <c r="Q780" s="39">
        <v>2.351611739339724E-7</v>
      </c>
    </row>
    <row r="781" spans="2:17" ht="15" x14ac:dyDescent="0.25">
      <c r="B781" s="41" t="s">
        <v>4333</v>
      </c>
      <c r="C781" s="3" t="s">
        <v>3025</v>
      </c>
      <c r="D781" s="3" t="s">
        <v>4342</v>
      </c>
      <c r="E781" s="3"/>
      <c r="F781" s="3" t="s">
        <v>94</v>
      </c>
      <c r="G781" s="3" t="s">
        <v>4329</v>
      </c>
      <c r="H781" s="3" t="s">
        <v>629</v>
      </c>
      <c r="I781" s="8">
        <v>9.0000000000000011E-2</v>
      </c>
      <c r="J781" s="3" t="s">
        <v>52</v>
      </c>
      <c r="K781" s="39">
        <v>4.4999999999999998E-2</v>
      </c>
      <c r="L781" s="39">
        <v>4.5199999999999997E-2</v>
      </c>
      <c r="M781" s="8">
        <v>107.27894396399998</v>
      </c>
      <c r="N781" s="8">
        <v>100.15</v>
      </c>
      <c r="O781" s="8">
        <v>0.37249408016799995</v>
      </c>
      <c r="P781" s="39">
        <v>5.0529903452069689E-6</v>
      </c>
      <c r="Q781" s="39">
        <v>1.0123558213825122E-6</v>
      </c>
    </row>
    <row r="782" spans="2:17" ht="15" x14ac:dyDescent="0.25">
      <c r="B782" s="41" t="s">
        <v>4333</v>
      </c>
      <c r="C782" s="3" t="s">
        <v>3025</v>
      </c>
      <c r="D782" s="3" t="s">
        <v>4343</v>
      </c>
      <c r="E782" s="3"/>
      <c r="F782" s="3" t="s">
        <v>94</v>
      </c>
      <c r="G782" s="3" t="s">
        <v>4329</v>
      </c>
      <c r="H782" s="3" t="s">
        <v>629</v>
      </c>
      <c r="I782" s="8">
        <v>8.9999999999999983E-2</v>
      </c>
      <c r="J782" s="3" t="s">
        <v>52</v>
      </c>
      <c r="K782" s="39">
        <v>4.4999999999999998E-2</v>
      </c>
      <c r="L782" s="39">
        <v>4.519999999999999E-2</v>
      </c>
      <c r="M782" s="8">
        <v>81.282120587999998</v>
      </c>
      <c r="N782" s="8">
        <v>100.15</v>
      </c>
      <c r="O782" s="8">
        <v>0.28222788522799996</v>
      </c>
      <c r="P782" s="39">
        <v>3.8285032034927273E-6</v>
      </c>
      <c r="Q782" s="39">
        <v>7.6703243830930113E-7</v>
      </c>
    </row>
    <row r="783" spans="2:17" ht="15" x14ac:dyDescent="0.25">
      <c r="B783" s="41" t="s">
        <v>4344</v>
      </c>
      <c r="C783" s="3" t="s">
        <v>3025</v>
      </c>
      <c r="D783" s="3" t="s">
        <v>4345</v>
      </c>
      <c r="E783" s="3"/>
      <c r="F783" s="3" t="s">
        <v>94</v>
      </c>
      <c r="G783" s="3" t="s">
        <v>3111</v>
      </c>
      <c r="H783" s="3" t="s">
        <v>629</v>
      </c>
      <c r="I783" s="8">
        <v>0.98</v>
      </c>
      <c r="J783" s="3" t="s">
        <v>52</v>
      </c>
      <c r="K783" s="39">
        <v>5.8307999999999999E-2</v>
      </c>
      <c r="L783" s="39">
        <v>6.0100000000000008E-2</v>
      </c>
      <c r="M783" s="8">
        <v>51460.176782623996</v>
      </c>
      <c r="N783" s="8">
        <v>100.11</v>
      </c>
      <c r="O783" s="8">
        <v>178.608686653072</v>
      </c>
      <c r="P783" s="39">
        <v>2.42287869063859E-3</v>
      </c>
      <c r="Q783" s="39">
        <v>4.8541856987679413E-4</v>
      </c>
    </row>
    <row r="784" spans="2:17" ht="15" x14ac:dyDescent="0.25">
      <c r="B784" s="41" t="s">
        <v>4344</v>
      </c>
      <c r="C784" s="3" t="s">
        <v>3025</v>
      </c>
      <c r="D784" s="3" t="s">
        <v>4346</v>
      </c>
      <c r="E784" s="3"/>
      <c r="F784" s="3" t="s">
        <v>94</v>
      </c>
      <c r="G784" s="3" t="s">
        <v>3111</v>
      </c>
      <c r="H784" s="3" t="s">
        <v>629</v>
      </c>
      <c r="I784" s="8">
        <v>2.27</v>
      </c>
      <c r="J784" s="3" t="s">
        <v>52</v>
      </c>
      <c r="K784" s="39">
        <v>5.8307999999999999E-2</v>
      </c>
      <c r="L784" s="39">
        <v>6.3899999999999998E-2</v>
      </c>
      <c r="M784" s="8">
        <v>517.84885287199995</v>
      </c>
      <c r="N784" s="8">
        <v>99.38</v>
      </c>
      <c r="O784" s="8">
        <v>1.7842505352679998</v>
      </c>
      <c r="P784" s="39">
        <v>2.4203876539657543E-5</v>
      </c>
      <c r="Q784" s="39">
        <v>4.849194960007844E-6</v>
      </c>
    </row>
    <row r="785" spans="2:17" ht="15" x14ac:dyDescent="0.25">
      <c r="B785" s="41" t="s">
        <v>4347</v>
      </c>
      <c r="C785" s="3" t="s">
        <v>3025</v>
      </c>
      <c r="D785" s="3" t="s">
        <v>4348</v>
      </c>
      <c r="E785" s="3"/>
      <c r="F785" s="3" t="s">
        <v>94</v>
      </c>
      <c r="G785" s="3" t="s">
        <v>4225</v>
      </c>
      <c r="H785" s="3" t="s">
        <v>629</v>
      </c>
      <c r="I785" s="8">
        <v>1.5699999999999998</v>
      </c>
      <c r="J785" s="3" t="s">
        <v>52</v>
      </c>
      <c r="K785" s="39">
        <v>6.0648000000000001E-2</v>
      </c>
      <c r="L785" s="39">
        <v>4.929999999999999E-2</v>
      </c>
      <c r="M785" s="8">
        <v>935.88166070399996</v>
      </c>
      <c r="N785" s="8">
        <v>102.18</v>
      </c>
      <c r="O785" s="8">
        <v>3.3154362629359992</v>
      </c>
      <c r="P785" s="39">
        <v>4.497485549088164E-5</v>
      </c>
      <c r="Q785" s="39">
        <v>9.0106162215844003E-6</v>
      </c>
    </row>
    <row r="786" spans="2:17" ht="15" x14ac:dyDescent="0.25">
      <c r="B786" s="41" t="s">
        <v>4347</v>
      </c>
      <c r="C786" s="3" t="s">
        <v>3025</v>
      </c>
      <c r="D786" s="3" t="s">
        <v>4349</v>
      </c>
      <c r="E786" s="3"/>
      <c r="F786" s="3" t="s">
        <v>94</v>
      </c>
      <c r="G786" s="3" t="s">
        <v>4225</v>
      </c>
      <c r="H786" s="3" t="s">
        <v>629</v>
      </c>
      <c r="I786" s="8">
        <v>1.5699999999999998</v>
      </c>
      <c r="J786" s="3" t="s">
        <v>52</v>
      </c>
      <c r="K786" s="39">
        <v>6.0648000000000001E-2</v>
      </c>
      <c r="L786" s="39">
        <v>5.0499999999999996E-2</v>
      </c>
      <c r="M786" s="8">
        <v>4825.8796996000001</v>
      </c>
      <c r="N786" s="8">
        <v>102</v>
      </c>
      <c r="O786" s="8">
        <v>17.065951350867998</v>
      </c>
      <c r="P786" s="39">
        <v>2.3150458490189983E-4</v>
      </c>
      <c r="Q786" s="39">
        <v>4.6381449041256939E-5</v>
      </c>
    </row>
    <row r="787" spans="2:17" ht="15" x14ac:dyDescent="0.25">
      <c r="B787" s="41" t="s">
        <v>4350</v>
      </c>
      <c r="C787" s="3" t="s">
        <v>3025</v>
      </c>
      <c r="D787" s="3" t="s">
        <v>4351</v>
      </c>
      <c r="E787" s="3"/>
      <c r="F787" s="3" t="s">
        <v>94</v>
      </c>
      <c r="G787" s="3" t="s">
        <v>2063</v>
      </c>
      <c r="H787" s="3" t="s">
        <v>629</v>
      </c>
      <c r="I787" s="8">
        <v>0</v>
      </c>
      <c r="J787" s="3" t="s">
        <v>52</v>
      </c>
      <c r="K787" s="39">
        <v>0.1075</v>
      </c>
      <c r="L787" s="39">
        <v>0</v>
      </c>
      <c r="M787" s="8">
        <v>111.289466336</v>
      </c>
      <c r="N787" s="8">
        <v>101.35</v>
      </c>
      <c r="O787" s="8">
        <v>0.39104940159199991</v>
      </c>
      <c r="P787" s="39">
        <v>5.3046986675658016E-6</v>
      </c>
      <c r="Q787" s="39">
        <v>1.0627850460637149E-6</v>
      </c>
    </row>
    <row r="788" spans="2:17" ht="15" x14ac:dyDescent="0.25">
      <c r="B788" s="41" t="s">
        <v>4350</v>
      </c>
      <c r="C788" s="3" t="s">
        <v>3025</v>
      </c>
      <c r="D788" s="3" t="s">
        <v>4352</v>
      </c>
      <c r="E788" s="3"/>
      <c r="F788" s="3" t="s">
        <v>94</v>
      </c>
      <c r="G788" s="3" t="s">
        <v>3114</v>
      </c>
      <c r="H788" s="3" t="s">
        <v>629</v>
      </c>
      <c r="I788" s="8">
        <v>0</v>
      </c>
      <c r="J788" s="3" t="s">
        <v>52</v>
      </c>
      <c r="K788" s="39">
        <v>0.1075</v>
      </c>
      <c r="L788" s="39">
        <v>0</v>
      </c>
      <c r="M788" s="8">
        <v>1037.116872352</v>
      </c>
      <c r="N788" s="8">
        <v>101.73</v>
      </c>
      <c r="O788" s="8">
        <v>3.6578894920199998</v>
      </c>
      <c r="P788" s="39">
        <v>4.9620332969251139E-5</v>
      </c>
      <c r="Q788" s="39">
        <v>9.9413277106316011E-6</v>
      </c>
    </row>
    <row r="789" spans="2:17" ht="15" x14ac:dyDescent="0.25">
      <c r="B789" s="41" t="s">
        <v>4350</v>
      </c>
      <c r="C789" s="3" t="s">
        <v>3025</v>
      </c>
      <c r="D789" s="3" t="s">
        <v>4353</v>
      </c>
      <c r="E789" s="3"/>
      <c r="F789" s="3" t="s">
        <v>94</v>
      </c>
      <c r="G789" s="3" t="s">
        <v>4354</v>
      </c>
      <c r="H789" s="3" t="s">
        <v>629</v>
      </c>
      <c r="I789" s="8">
        <v>0</v>
      </c>
      <c r="J789" s="3" t="s">
        <v>52</v>
      </c>
      <c r="K789" s="39">
        <v>0.1075</v>
      </c>
      <c r="L789" s="39">
        <v>0</v>
      </c>
      <c r="M789" s="8">
        <v>133.18752556399997</v>
      </c>
      <c r="N789" s="8">
        <v>101.47</v>
      </c>
      <c r="O789" s="8">
        <v>0.46854906830799997</v>
      </c>
      <c r="P789" s="39">
        <v>6.3560041473631905E-6</v>
      </c>
      <c r="Q789" s="39">
        <v>1.2734118531253516E-6</v>
      </c>
    </row>
    <row r="790" spans="2:17" ht="15" x14ac:dyDescent="0.25">
      <c r="B790" s="41" t="s">
        <v>4350</v>
      </c>
      <c r="C790" s="3" t="s">
        <v>3025</v>
      </c>
      <c r="D790" s="3" t="s">
        <v>4355</v>
      </c>
      <c r="E790" s="3"/>
      <c r="F790" s="3" t="s">
        <v>94</v>
      </c>
      <c r="G790" s="3" t="s">
        <v>2623</v>
      </c>
      <c r="H790" s="3" t="s">
        <v>629</v>
      </c>
      <c r="I790" s="8">
        <v>0</v>
      </c>
      <c r="J790" s="3" t="s">
        <v>52</v>
      </c>
      <c r="K790" s="39">
        <v>0.1075</v>
      </c>
      <c r="L790" s="39">
        <v>0</v>
      </c>
      <c r="M790" s="8">
        <v>961.92127802399989</v>
      </c>
      <c r="N790" s="8">
        <v>101.72</v>
      </c>
      <c r="O790" s="8">
        <v>3.3923427856839998</v>
      </c>
      <c r="P790" s="39">
        <v>4.6018114800543209E-5</v>
      </c>
      <c r="Q790" s="39">
        <v>9.2196309956476826E-6</v>
      </c>
    </row>
    <row r="791" spans="2:17" ht="15" x14ac:dyDescent="0.25">
      <c r="B791" s="41" t="s">
        <v>4350</v>
      </c>
      <c r="C791" s="3" t="s">
        <v>3025</v>
      </c>
      <c r="D791" s="3" t="s">
        <v>4356</v>
      </c>
      <c r="E791" s="3"/>
      <c r="F791" s="3" t="s">
        <v>94</v>
      </c>
      <c r="G791" s="3" t="s">
        <v>2656</v>
      </c>
      <c r="H791" s="3" t="s">
        <v>629</v>
      </c>
      <c r="I791" s="8">
        <v>0</v>
      </c>
      <c r="J791" s="3" t="s">
        <v>52</v>
      </c>
      <c r="K791" s="39">
        <v>0.1075</v>
      </c>
      <c r="L791" s="39">
        <v>0</v>
      </c>
      <c r="M791" s="8">
        <v>134.90343002399999</v>
      </c>
      <c r="N791" s="8">
        <v>101.58</v>
      </c>
      <c r="O791" s="8">
        <v>0.47510002496799997</v>
      </c>
      <c r="P791" s="39">
        <v>6.4448697764221006E-6</v>
      </c>
      <c r="Q791" s="39">
        <v>1.2912158920711102E-6</v>
      </c>
    </row>
    <row r="792" spans="2:17" ht="15" x14ac:dyDescent="0.25">
      <c r="B792" s="41" t="s">
        <v>4350</v>
      </c>
      <c r="C792" s="3" t="s">
        <v>3025</v>
      </c>
      <c r="D792" s="3" t="s">
        <v>4357</v>
      </c>
      <c r="E792" s="3"/>
      <c r="F792" s="3" t="s">
        <v>94</v>
      </c>
      <c r="G792" s="3" t="s">
        <v>3116</v>
      </c>
      <c r="H792" s="3" t="s">
        <v>629</v>
      </c>
      <c r="I792" s="8">
        <v>0</v>
      </c>
      <c r="J792" s="3" t="s">
        <v>52</v>
      </c>
      <c r="K792" s="39">
        <v>0.1075</v>
      </c>
      <c r="L792" s="39">
        <v>0</v>
      </c>
      <c r="M792" s="8">
        <v>792.85268909599995</v>
      </c>
      <c r="N792" s="8">
        <v>100.93</v>
      </c>
      <c r="O792" s="8">
        <v>2.7743843014119998</v>
      </c>
      <c r="P792" s="39">
        <v>3.7635328546982231E-5</v>
      </c>
      <c r="Q792" s="39">
        <v>7.5401576771903223E-6</v>
      </c>
    </row>
    <row r="793" spans="2:17" ht="15" x14ac:dyDescent="0.25">
      <c r="B793" s="41" t="s">
        <v>4358</v>
      </c>
      <c r="C793" s="3" t="s">
        <v>3025</v>
      </c>
      <c r="D793" s="3" t="s">
        <v>4359</v>
      </c>
      <c r="E793" s="3"/>
      <c r="F793" s="3" t="s">
        <v>94</v>
      </c>
      <c r="G793" s="3" t="s">
        <v>2063</v>
      </c>
      <c r="H793" s="3" t="s">
        <v>629</v>
      </c>
      <c r="I793" s="8">
        <v>0</v>
      </c>
      <c r="J793" s="3" t="s">
        <v>52</v>
      </c>
      <c r="K793" s="39">
        <v>0.15485599999999999</v>
      </c>
      <c r="L793" s="39">
        <v>0</v>
      </c>
      <c r="M793" s="8">
        <v>134.96977722399998</v>
      </c>
      <c r="N793" s="8">
        <v>104.18</v>
      </c>
      <c r="O793" s="8">
        <v>0.48750015077999997</v>
      </c>
      <c r="P793" s="39">
        <v>6.6130810832410659E-6</v>
      </c>
      <c r="Q793" s="39">
        <v>1.3249166680565756E-6</v>
      </c>
    </row>
    <row r="794" spans="2:17" ht="15" x14ac:dyDescent="0.25">
      <c r="B794" s="41" t="s">
        <v>4358</v>
      </c>
      <c r="C794" s="3" t="s">
        <v>3025</v>
      </c>
      <c r="D794" s="3" t="s">
        <v>4360</v>
      </c>
      <c r="E794" s="3"/>
      <c r="F794" s="3" t="s">
        <v>94</v>
      </c>
      <c r="G794" s="3" t="s">
        <v>2618</v>
      </c>
      <c r="H794" s="3" t="s">
        <v>629</v>
      </c>
      <c r="I794" s="8">
        <v>0</v>
      </c>
      <c r="J794" s="3" t="s">
        <v>52</v>
      </c>
      <c r="K794" s="39">
        <v>0.15485599999999999</v>
      </c>
      <c r="L794" s="39">
        <v>0</v>
      </c>
      <c r="M794" s="8">
        <v>124.185703336</v>
      </c>
      <c r="N794" s="8">
        <v>103.07</v>
      </c>
      <c r="O794" s="8">
        <v>0.443769716052</v>
      </c>
      <c r="P794" s="39">
        <v>6.0198650397199794E-6</v>
      </c>
      <c r="Q794" s="39">
        <v>1.2060671009748327E-6</v>
      </c>
    </row>
    <row r="795" spans="2:17" ht="15" x14ac:dyDescent="0.25">
      <c r="B795" s="41" t="s">
        <v>4358</v>
      </c>
      <c r="C795" s="3" t="s">
        <v>3025</v>
      </c>
      <c r="D795" s="3" t="s">
        <v>4361</v>
      </c>
      <c r="E795" s="3"/>
      <c r="F795" s="3" t="s">
        <v>94</v>
      </c>
      <c r="G795" s="3" t="s">
        <v>2650</v>
      </c>
      <c r="H795" s="3" t="s">
        <v>629</v>
      </c>
      <c r="I795" s="8">
        <v>0</v>
      </c>
      <c r="J795" s="3" t="s">
        <v>52</v>
      </c>
      <c r="K795" s="39">
        <v>0.15485599999999999</v>
      </c>
      <c r="L795" s="39">
        <v>0</v>
      </c>
      <c r="M795" s="8">
        <v>1179.2757004319999</v>
      </c>
      <c r="N795" s="8">
        <v>103.3</v>
      </c>
      <c r="O795" s="8">
        <v>4.223471008592</v>
      </c>
      <c r="P795" s="39">
        <v>5.7292610449142603E-5</v>
      </c>
      <c r="Q795" s="39">
        <v>1.147845211408461E-5</v>
      </c>
    </row>
    <row r="796" spans="2:17" ht="15" x14ac:dyDescent="0.25">
      <c r="B796" s="41" t="s">
        <v>4358</v>
      </c>
      <c r="C796" s="3" t="s">
        <v>3025</v>
      </c>
      <c r="D796" s="3" t="s">
        <v>4362</v>
      </c>
      <c r="E796" s="3"/>
      <c r="F796" s="3" t="s">
        <v>94</v>
      </c>
      <c r="G796" s="3" t="s">
        <v>4363</v>
      </c>
      <c r="H796" s="3" t="s">
        <v>629</v>
      </c>
      <c r="I796" s="8">
        <v>0</v>
      </c>
      <c r="J796" s="3" t="s">
        <v>52</v>
      </c>
      <c r="K796" s="39">
        <v>0.15485599999999999</v>
      </c>
      <c r="L796" s="39">
        <v>0</v>
      </c>
      <c r="M796" s="8">
        <v>134.90343002399999</v>
      </c>
      <c r="N796" s="8">
        <v>102.92</v>
      </c>
      <c r="O796" s="8">
        <v>0.48136734734799996</v>
      </c>
      <c r="P796" s="39">
        <v>6.5298878241241113E-6</v>
      </c>
      <c r="Q796" s="39">
        <v>1.3082490763112793E-6</v>
      </c>
    </row>
    <row r="797" spans="2:17" ht="15" x14ac:dyDescent="0.25">
      <c r="B797" s="41" t="s">
        <v>4358</v>
      </c>
      <c r="C797" s="3" t="s">
        <v>3025</v>
      </c>
      <c r="D797" s="3" t="s">
        <v>4364</v>
      </c>
      <c r="E797" s="3"/>
      <c r="F797" s="3" t="s">
        <v>94</v>
      </c>
      <c r="G797" s="3" t="s">
        <v>3294</v>
      </c>
      <c r="H797" s="3" t="s">
        <v>629</v>
      </c>
      <c r="I797" s="8">
        <v>0</v>
      </c>
      <c r="J797" s="3" t="s">
        <v>52</v>
      </c>
      <c r="K797" s="39">
        <v>0.15564800000000001</v>
      </c>
      <c r="L797" s="39">
        <v>0</v>
      </c>
      <c r="M797" s="8">
        <v>1418.4361253279999</v>
      </c>
      <c r="N797" s="8">
        <v>100.75</v>
      </c>
      <c r="O797" s="8">
        <v>4.9546008975280005</v>
      </c>
      <c r="P797" s="39">
        <v>6.7210599664487E-5</v>
      </c>
      <c r="Q797" s="39">
        <v>1.3465500066409882E-5</v>
      </c>
    </row>
    <row r="798" spans="2:17" ht="15" x14ac:dyDescent="0.25">
      <c r="B798" s="41" t="s">
        <v>4365</v>
      </c>
      <c r="C798" s="3" t="s">
        <v>3025</v>
      </c>
      <c r="D798" s="3" t="s">
        <v>4366</v>
      </c>
      <c r="E798" s="3"/>
      <c r="F798" s="3" t="s">
        <v>94</v>
      </c>
      <c r="G798" s="3" t="s">
        <v>4367</v>
      </c>
      <c r="H798" s="3" t="s">
        <v>629</v>
      </c>
      <c r="I798" s="8">
        <v>0</v>
      </c>
      <c r="J798" s="3" t="s">
        <v>52</v>
      </c>
      <c r="K798" s="39">
        <v>0.115063</v>
      </c>
      <c r="L798" s="39">
        <v>0</v>
      </c>
      <c r="M798" s="8">
        <v>6047.0289424999992</v>
      </c>
      <c r="N798" s="8">
        <v>102.79</v>
      </c>
      <c r="O798" s="8">
        <v>21.549974282712</v>
      </c>
      <c r="P798" s="39">
        <v>2.9233165783706017E-4</v>
      </c>
      <c r="Q798" s="39">
        <v>5.8568023164039269E-5</v>
      </c>
    </row>
    <row r="799" spans="2:17" ht="15" x14ac:dyDescent="0.25">
      <c r="B799" s="41" t="s">
        <v>4365</v>
      </c>
      <c r="C799" s="3" t="s">
        <v>3025</v>
      </c>
      <c r="D799" s="3" t="s">
        <v>4368</v>
      </c>
      <c r="E799" s="3"/>
      <c r="F799" s="3" t="s">
        <v>94</v>
      </c>
      <c r="G799" s="3" t="s">
        <v>2063</v>
      </c>
      <c r="H799" s="3" t="s">
        <v>629</v>
      </c>
      <c r="I799" s="8">
        <v>0</v>
      </c>
      <c r="J799" s="3" t="s">
        <v>52</v>
      </c>
      <c r="K799" s="39">
        <v>0.115063</v>
      </c>
      <c r="L799" s="39">
        <v>0</v>
      </c>
      <c r="M799" s="8">
        <v>184.66664978</v>
      </c>
      <c r="N799" s="8">
        <v>101.49</v>
      </c>
      <c r="O799" s="8">
        <v>0.64977876725999983</v>
      </c>
      <c r="P799" s="39">
        <v>8.8144376308059453E-6</v>
      </c>
      <c r="Q799" s="39">
        <v>1.7659537497877368E-6</v>
      </c>
    </row>
    <row r="800" spans="2:17" ht="15" x14ac:dyDescent="0.25">
      <c r="B800" s="41" t="s">
        <v>4365</v>
      </c>
      <c r="C800" s="3" t="s">
        <v>3025</v>
      </c>
      <c r="D800" s="3" t="s">
        <v>4369</v>
      </c>
      <c r="E800" s="3"/>
      <c r="F800" s="3" t="s">
        <v>94</v>
      </c>
      <c r="G800" s="3" t="s">
        <v>2618</v>
      </c>
      <c r="H800" s="3" t="s">
        <v>629</v>
      </c>
      <c r="I800" s="8">
        <v>0</v>
      </c>
      <c r="J800" s="3" t="s">
        <v>52</v>
      </c>
      <c r="K800" s="39">
        <v>0.115063</v>
      </c>
      <c r="L800" s="39">
        <v>0</v>
      </c>
      <c r="M800" s="8">
        <v>254.71685287999995</v>
      </c>
      <c r="N800" s="8">
        <v>101.5</v>
      </c>
      <c r="O800" s="8">
        <v>0.89634984265999995</v>
      </c>
      <c r="P800" s="39">
        <v>1.2159245856594587E-5</v>
      </c>
      <c r="Q800" s="39">
        <v>2.4360789325910593E-6</v>
      </c>
    </row>
    <row r="801" spans="2:17" ht="15" x14ac:dyDescent="0.25">
      <c r="B801" s="41" t="s">
        <v>4365</v>
      </c>
      <c r="C801" s="3" t="s">
        <v>3025</v>
      </c>
      <c r="D801" s="3" t="s">
        <v>4370</v>
      </c>
      <c r="E801" s="3"/>
      <c r="F801" s="3" t="s">
        <v>94</v>
      </c>
      <c r="G801" s="3" t="s">
        <v>2648</v>
      </c>
      <c r="H801" s="3" t="s">
        <v>629</v>
      </c>
      <c r="I801" s="8">
        <v>0</v>
      </c>
      <c r="J801" s="3" t="s">
        <v>52</v>
      </c>
      <c r="K801" s="39">
        <v>0.115063</v>
      </c>
      <c r="L801" s="39">
        <v>0</v>
      </c>
      <c r="M801" s="8">
        <v>8350.9293253839987</v>
      </c>
      <c r="N801" s="8">
        <v>101.81</v>
      </c>
      <c r="O801" s="8">
        <v>29.476715272916</v>
      </c>
      <c r="P801" s="39">
        <v>3.9986020077227233E-4</v>
      </c>
      <c r="Q801" s="39">
        <v>8.0111137036896403E-5</v>
      </c>
    </row>
    <row r="802" spans="2:17" ht="15" x14ac:dyDescent="0.25">
      <c r="B802" s="41" t="s">
        <v>4365</v>
      </c>
      <c r="C802" s="3" t="s">
        <v>3025</v>
      </c>
      <c r="D802" s="3" t="s">
        <v>4371</v>
      </c>
      <c r="E802" s="3"/>
      <c r="F802" s="3" t="s">
        <v>94</v>
      </c>
      <c r="G802" s="3" t="s">
        <v>2656</v>
      </c>
      <c r="H802" s="3" t="s">
        <v>629</v>
      </c>
      <c r="I802" s="8">
        <v>0</v>
      </c>
      <c r="J802" s="3" t="s">
        <v>52</v>
      </c>
      <c r="K802" s="39">
        <v>0.115063</v>
      </c>
      <c r="L802" s="39">
        <v>0</v>
      </c>
      <c r="M802" s="8">
        <v>310.97811740399993</v>
      </c>
      <c r="N802" s="8">
        <v>101.7</v>
      </c>
      <c r="O802" s="8">
        <v>1.0964898205559999</v>
      </c>
      <c r="P802" s="39">
        <v>1.4874202764211244E-5</v>
      </c>
      <c r="Q802" s="39">
        <v>2.9800147492971979E-6</v>
      </c>
    </row>
    <row r="803" spans="2:17" ht="15" x14ac:dyDescent="0.25">
      <c r="B803" s="41" t="s">
        <v>4372</v>
      </c>
      <c r="C803" s="3" t="s">
        <v>3025</v>
      </c>
      <c r="D803" s="3" t="s">
        <v>4373</v>
      </c>
      <c r="E803" s="3"/>
      <c r="F803" s="3" t="s">
        <v>94</v>
      </c>
      <c r="G803" s="3" t="s">
        <v>4374</v>
      </c>
      <c r="H803" s="3" t="s">
        <v>629</v>
      </c>
      <c r="I803" s="8">
        <v>0</v>
      </c>
      <c r="J803" s="3" t="s">
        <v>52</v>
      </c>
      <c r="K803" s="39">
        <v>7.7672000000000005E-2</v>
      </c>
      <c r="L803" s="39">
        <v>0</v>
      </c>
      <c r="M803" s="8">
        <v>13110.508433891999</v>
      </c>
      <c r="N803" s="8">
        <v>104.07</v>
      </c>
      <c r="O803" s="8">
        <v>47.304116022043999</v>
      </c>
      <c r="P803" s="39">
        <v>6.4169406783628363E-4</v>
      </c>
      <c r="Q803" s="39">
        <v>1.2856203569375276E-4</v>
      </c>
    </row>
    <row r="804" spans="2:17" ht="15" x14ac:dyDescent="0.25">
      <c r="B804" s="41" t="s">
        <v>4375</v>
      </c>
      <c r="C804" s="3" t="s">
        <v>3025</v>
      </c>
      <c r="D804" s="3" t="s">
        <v>4376</v>
      </c>
      <c r="E804" s="3"/>
      <c r="F804" s="3" t="s">
        <v>94</v>
      </c>
      <c r="G804" s="3" t="s">
        <v>4315</v>
      </c>
      <c r="H804" s="3" t="s">
        <v>629</v>
      </c>
      <c r="I804" s="8">
        <v>0</v>
      </c>
      <c r="J804" s="3" t="s">
        <v>52</v>
      </c>
      <c r="K804" s="39">
        <v>0</v>
      </c>
      <c r="L804" s="39">
        <v>0</v>
      </c>
      <c r="M804" s="8">
        <v>0</v>
      </c>
      <c r="N804" s="8">
        <v>100</v>
      </c>
      <c r="O804" s="8">
        <v>0</v>
      </c>
      <c r="P804" s="39">
        <v>0</v>
      </c>
      <c r="Q804" s="39">
        <v>0</v>
      </c>
    </row>
    <row r="805" spans="2:17" ht="15" x14ac:dyDescent="0.25">
      <c r="B805" s="41" t="s">
        <v>4377</v>
      </c>
      <c r="C805" s="3" t="s">
        <v>3025</v>
      </c>
      <c r="D805" s="3" t="s">
        <v>4378</v>
      </c>
      <c r="E805" s="3"/>
      <c r="F805" s="3" t="s">
        <v>94</v>
      </c>
      <c r="G805" s="3" t="s">
        <v>4051</v>
      </c>
      <c r="H805" s="3" t="s">
        <v>629</v>
      </c>
      <c r="I805" s="8">
        <v>1.8399999999999994</v>
      </c>
      <c r="J805" s="3" t="s">
        <v>52</v>
      </c>
      <c r="K805" s="39">
        <v>5.2499999999999998E-2</v>
      </c>
      <c r="L805" s="39">
        <v>4.9100000000000005E-2</v>
      </c>
      <c r="M805" s="8">
        <v>703.4876549999999</v>
      </c>
      <c r="N805" s="8">
        <v>101.32</v>
      </c>
      <c r="O805" s="8">
        <v>2.4711863884159997</v>
      </c>
      <c r="P805" s="39">
        <v>3.3522360828502753E-5</v>
      </c>
      <c r="Q805" s="39">
        <v>6.7161333809811237E-6</v>
      </c>
    </row>
    <row r="806" spans="2:17" ht="15" x14ac:dyDescent="0.25">
      <c r="B806" s="41" t="s">
        <v>4377</v>
      </c>
      <c r="C806" s="3" t="s">
        <v>3025</v>
      </c>
      <c r="D806" s="3" t="s">
        <v>4379</v>
      </c>
      <c r="E806" s="3"/>
      <c r="F806" s="3" t="s">
        <v>94</v>
      </c>
      <c r="G806" s="3" t="s">
        <v>4051</v>
      </c>
      <c r="H806" s="3" t="s">
        <v>629</v>
      </c>
      <c r="I806" s="8">
        <v>0</v>
      </c>
      <c r="J806" s="3" t="s">
        <v>52</v>
      </c>
      <c r="K806" s="39">
        <v>0</v>
      </c>
      <c r="L806" s="39">
        <v>0</v>
      </c>
      <c r="M806" s="8">
        <v>0</v>
      </c>
      <c r="N806" s="8">
        <v>100</v>
      </c>
      <c r="O806" s="8">
        <v>0</v>
      </c>
      <c r="P806" s="39">
        <v>0</v>
      </c>
      <c r="Q806" s="39">
        <v>0</v>
      </c>
    </row>
    <row r="807" spans="2:17" ht="15" x14ac:dyDescent="0.25">
      <c r="B807" s="41" t="s">
        <v>4380</v>
      </c>
      <c r="C807" s="3" t="s">
        <v>3025</v>
      </c>
      <c r="D807" s="3" t="s">
        <v>4381</v>
      </c>
      <c r="E807" s="3"/>
      <c r="F807" s="3" t="s">
        <v>94</v>
      </c>
      <c r="G807" s="3" t="s">
        <v>4382</v>
      </c>
      <c r="H807" s="3" t="s">
        <v>629</v>
      </c>
      <c r="I807" s="8">
        <v>0</v>
      </c>
      <c r="J807" s="3" t="s">
        <v>52</v>
      </c>
      <c r="K807" s="39">
        <v>2.5000000000000001E-3</v>
      </c>
      <c r="L807" s="39">
        <v>0</v>
      </c>
      <c r="M807" s="8">
        <v>6.6883029707241803E-2</v>
      </c>
      <c r="N807" s="8">
        <v>100</v>
      </c>
      <c r="O807" s="8">
        <v>2.3188346399649618E-4</v>
      </c>
      <c r="P807" s="39">
        <v>3.1455665127858892E-9</v>
      </c>
      <c r="Q807" s="39">
        <v>6.3020753122659087E-10</v>
      </c>
    </row>
    <row r="808" spans="2:17" ht="15" x14ac:dyDescent="0.25">
      <c r="B808" s="41" t="s">
        <v>4380</v>
      </c>
      <c r="C808" s="3" t="s">
        <v>3025</v>
      </c>
      <c r="D808" s="3" t="s">
        <v>4383</v>
      </c>
      <c r="E808" s="3"/>
      <c r="F808" s="3" t="s">
        <v>94</v>
      </c>
      <c r="G808" s="3" t="s">
        <v>4384</v>
      </c>
      <c r="H808" s="3" t="s">
        <v>629</v>
      </c>
      <c r="I808" s="8">
        <v>0.64</v>
      </c>
      <c r="J808" s="3" t="s">
        <v>52</v>
      </c>
      <c r="K808" s="39">
        <v>4.3143000000000001E-2</v>
      </c>
      <c r="L808" s="39">
        <v>4.0999999999999995E-2</v>
      </c>
      <c r="M808" s="8">
        <v>30183.367855223998</v>
      </c>
      <c r="N808" s="8">
        <v>100.25</v>
      </c>
      <c r="O808" s="8">
        <v>104.90735069403199</v>
      </c>
      <c r="P808" s="39">
        <v>1.4230986703442502E-3</v>
      </c>
      <c r="Q808" s="39">
        <v>2.851147785570733E-4</v>
      </c>
    </row>
    <row r="809" spans="2:17" ht="15" x14ac:dyDescent="0.25">
      <c r="B809" s="41" t="s">
        <v>4380</v>
      </c>
      <c r="C809" s="3" t="s">
        <v>3025</v>
      </c>
      <c r="D809" s="3" t="s">
        <v>4385</v>
      </c>
      <c r="E809" s="3"/>
      <c r="F809" s="3" t="s">
        <v>94</v>
      </c>
      <c r="G809" s="3" t="s">
        <v>4384</v>
      </c>
      <c r="H809" s="3" t="s">
        <v>629</v>
      </c>
      <c r="I809" s="8">
        <v>0.64000000000000012</v>
      </c>
      <c r="J809" s="3" t="s">
        <v>52</v>
      </c>
      <c r="K809" s="39">
        <v>4.3143000000000001E-2</v>
      </c>
      <c r="L809" s="39">
        <v>4.1000000000000009E-2</v>
      </c>
      <c r="M809" s="8">
        <v>8594.8080314079998</v>
      </c>
      <c r="N809" s="8">
        <v>100.25</v>
      </c>
      <c r="O809" s="8">
        <v>29.872694934939997</v>
      </c>
      <c r="P809" s="39">
        <v>4.0523177985402081E-4</v>
      </c>
      <c r="Q809" s="39">
        <v>8.1187321431070597E-5</v>
      </c>
    </row>
    <row r="810" spans="2:17" ht="15" x14ac:dyDescent="0.25">
      <c r="B810" s="41" t="s">
        <v>4380</v>
      </c>
      <c r="C810" s="3" t="s">
        <v>2981</v>
      </c>
      <c r="D810" s="3" t="s">
        <v>4386</v>
      </c>
      <c r="E810" s="3"/>
      <c r="F810" s="3" t="s">
        <v>94</v>
      </c>
      <c r="G810" s="3" t="s">
        <v>2670</v>
      </c>
      <c r="H810" s="3" t="s">
        <v>629</v>
      </c>
      <c r="I810" s="8">
        <v>0.64</v>
      </c>
      <c r="J810" s="3" t="s">
        <v>52</v>
      </c>
      <c r="K810" s="39">
        <v>4.3143000000000001E-2</v>
      </c>
      <c r="L810" s="39">
        <v>4.0199999999999993E-2</v>
      </c>
      <c r="M810" s="8">
        <v>1605.5524796</v>
      </c>
      <c r="N810" s="8">
        <v>100.3</v>
      </c>
      <c r="O810" s="8">
        <v>5.5831497218639994</v>
      </c>
      <c r="P810" s="39">
        <v>7.5737046955752814E-5</v>
      </c>
      <c r="Q810" s="39">
        <v>1.5173755566880375E-5</v>
      </c>
    </row>
    <row r="811" spans="2:17" ht="15" x14ac:dyDescent="0.25">
      <c r="B811" s="41" t="s">
        <v>4380</v>
      </c>
      <c r="C811" s="3" t="s">
        <v>2981</v>
      </c>
      <c r="D811" s="3" t="s">
        <v>4387</v>
      </c>
      <c r="E811" s="3"/>
      <c r="F811" s="3" t="s">
        <v>94</v>
      </c>
      <c r="G811" s="3" t="s">
        <v>2670</v>
      </c>
      <c r="H811" s="3" t="s">
        <v>629</v>
      </c>
      <c r="I811" s="8">
        <v>0.64000000000000012</v>
      </c>
      <c r="J811" s="3" t="s">
        <v>52</v>
      </c>
      <c r="K811" s="39">
        <v>4.3143000000000001E-2</v>
      </c>
      <c r="L811" s="39">
        <v>4.0200000000000007E-2</v>
      </c>
      <c r="M811" s="8">
        <v>200.51782519999998</v>
      </c>
      <c r="N811" s="8">
        <v>100.3</v>
      </c>
      <c r="O811" s="8">
        <v>0.69728087444000009</v>
      </c>
      <c r="P811" s="39">
        <v>9.4588175061834874E-6</v>
      </c>
      <c r="Q811" s="39">
        <v>1.8950538812849152E-6</v>
      </c>
    </row>
    <row r="812" spans="2:17" ht="15" x14ac:dyDescent="0.25">
      <c r="B812" s="41" t="s">
        <v>4388</v>
      </c>
      <c r="C812" s="3" t="s">
        <v>3025</v>
      </c>
      <c r="D812" s="3" t="s">
        <v>4389</v>
      </c>
      <c r="E812" s="3"/>
      <c r="F812" s="3" t="s">
        <v>94</v>
      </c>
      <c r="G812" s="3" t="s">
        <v>4390</v>
      </c>
      <c r="H812" s="3" t="s">
        <v>629</v>
      </c>
      <c r="I812" s="8">
        <v>0</v>
      </c>
      <c r="J812" s="3" t="s">
        <v>52</v>
      </c>
      <c r="K812" s="39">
        <v>0</v>
      </c>
      <c r="L812" s="39">
        <v>0</v>
      </c>
      <c r="M812" s="8">
        <v>0</v>
      </c>
      <c r="N812" s="8">
        <v>100</v>
      </c>
      <c r="O812" s="8">
        <v>0</v>
      </c>
      <c r="P812" s="39">
        <v>0</v>
      </c>
      <c r="Q812" s="39">
        <v>0</v>
      </c>
    </row>
    <row r="813" spans="2:17" ht="15" x14ac:dyDescent="0.25">
      <c r="B813" s="41" t="s">
        <v>4391</v>
      </c>
      <c r="C813" s="3" t="s">
        <v>3025</v>
      </c>
      <c r="D813" s="3" t="s">
        <v>4392</v>
      </c>
      <c r="E813" s="3"/>
      <c r="F813" s="3" t="s">
        <v>94</v>
      </c>
      <c r="G813" s="3" t="s">
        <v>3111</v>
      </c>
      <c r="H813" s="3" t="s">
        <v>629</v>
      </c>
      <c r="I813" s="8">
        <v>0</v>
      </c>
      <c r="J813" s="3" t="s">
        <v>52</v>
      </c>
      <c r="K813" s="39">
        <v>2.0250000000000001E-2</v>
      </c>
      <c r="L813" s="39">
        <v>0</v>
      </c>
      <c r="M813" s="8">
        <v>5.6212842215172714</v>
      </c>
      <c r="N813" s="8">
        <v>100</v>
      </c>
      <c r="O813" s="8">
        <v>1.9488992396006211E-2</v>
      </c>
      <c r="P813" s="39">
        <v>2.6437384017060518E-7</v>
      </c>
      <c r="Q813" s="39">
        <v>5.2966734118507316E-8</v>
      </c>
    </row>
    <row r="814" spans="2:17" ht="15" x14ac:dyDescent="0.25">
      <c r="B814" s="41" t="s">
        <v>4393</v>
      </c>
      <c r="C814" s="3" t="s">
        <v>3025</v>
      </c>
      <c r="D814" s="3" t="s">
        <v>4394</v>
      </c>
      <c r="E814" s="3"/>
      <c r="F814" s="3" t="s">
        <v>94</v>
      </c>
      <c r="G814" s="3" t="s">
        <v>4395</v>
      </c>
      <c r="H814" s="3" t="s">
        <v>629</v>
      </c>
      <c r="I814" s="8">
        <v>1.5699999999999998</v>
      </c>
      <c r="J814" s="3" t="s">
        <v>52</v>
      </c>
      <c r="K814" s="39">
        <v>6.0648000000000001E-2</v>
      </c>
      <c r="L814" s="39">
        <v>4.8099999999999997E-2</v>
      </c>
      <c r="M814" s="8">
        <v>7407.9800291999991</v>
      </c>
      <c r="N814" s="8">
        <v>102.37</v>
      </c>
      <c r="O814" s="8">
        <v>26.292164951176002</v>
      </c>
      <c r="P814" s="39">
        <v>3.5666085107436443E-4</v>
      </c>
      <c r="Q814" s="39">
        <v>7.1456239608070108E-5</v>
      </c>
    </row>
    <row r="815" spans="2:17" ht="15" x14ac:dyDescent="0.25">
      <c r="B815" s="41" t="s">
        <v>4393</v>
      </c>
      <c r="C815" s="3" t="s">
        <v>3025</v>
      </c>
      <c r="D815" s="3" t="s">
        <v>4396</v>
      </c>
      <c r="E815" s="3"/>
      <c r="F815" s="3" t="s">
        <v>94</v>
      </c>
      <c r="G815" s="3" t="s">
        <v>4395</v>
      </c>
      <c r="H815" s="3" t="s">
        <v>629</v>
      </c>
      <c r="I815" s="8">
        <v>0</v>
      </c>
      <c r="J815" s="3" t="s">
        <v>52</v>
      </c>
      <c r="K815" s="39">
        <v>0</v>
      </c>
      <c r="L815" s="39">
        <v>0</v>
      </c>
      <c r="M815" s="8">
        <v>0</v>
      </c>
      <c r="N815" s="8">
        <v>100</v>
      </c>
      <c r="O815" s="8">
        <v>0</v>
      </c>
      <c r="P815" s="39">
        <v>0</v>
      </c>
      <c r="Q815" s="39">
        <v>0</v>
      </c>
    </row>
    <row r="816" spans="2:17" ht="15" x14ac:dyDescent="0.25">
      <c r="B816" s="41" t="s">
        <v>4397</v>
      </c>
      <c r="C816" s="3" t="s">
        <v>3025</v>
      </c>
      <c r="D816" s="3" t="s">
        <v>4398</v>
      </c>
      <c r="E816" s="3"/>
      <c r="F816" s="3" t="s">
        <v>94</v>
      </c>
      <c r="G816" s="3" t="s">
        <v>4399</v>
      </c>
      <c r="H816" s="3" t="s">
        <v>629</v>
      </c>
      <c r="I816" s="8">
        <v>0</v>
      </c>
      <c r="J816" s="3" t="s">
        <v>52</v>
      </c>
      <c r="K816" s="39">
        <v>0.1075</v>
      </c>
      <c r="L816" s="39">
        <v>0</v>
      </c>
      <c r="M816" s="8">
        <v>8482.1524762239987</v>
      </c>
      <c r="N816" s="8">
        <v>104</v>
      </c>
      <c r="O816" s="8">
        <v>30.583927464464001</v>
      </c>
      <c r="P816" s="39">
        <v>4.1487985561205982E-4</v>
      </c>
      <c r="Q816" s="39">
        <v>8.3120292798818235E-5</v>
      </c>
    </row>
    <row r="817" spans="2:17" ht="15" x14ac:dyDescent="0.25">
      <c r="B817" s="41" t="s">
        <v>4397</v>
      </c>
      <c r="C817" s="3" t="s">
        <v>3025</v>
      </c>
      <c r="D817" s="3" t="s">
        <v>4400</v>
      </c>
      <c r="E817" s="3"/>
      <c r="F817" s="3" t="s">
        <v>94</v>
      </c>
      <c r="G817" s="3" t="s">
        <v>4155</v>
      </c>
      <c r="H817" s="3" t="s">
        <v>629</v>
      </c>
      <c r="I817" s="8">
        <v>0</v>
      </c>
      <c r="J817" s="3" t="s">
        <v>52</v>
      </c>
      <c r="K817" s="39">
        <v>0.1075</v>
      </c>
      <c r="L817" s="39">
        <v>0</v>
      </c>
      <c r="M817" s="8">
        <v>1592.0156603840001</v>
      </c>
      <c r="N817" s="8">
        <v>104.04</v>
      </c>
      <c r="O817" s="8">
        <v>5.74250690526</v>
      </c>
      <c r="P817" s="39">
        <v>7.7898773415341636E-5</v>
      </c>
      <c r="Q817" s="39">
        <v>1.5606852845143969E-5</v>
      </c>
    </row>
    <row r="818" spans="2:17" ht="15" x14ac:dyDescent="0.25">
      <c r="B818" s="41" t="s">
        <v>4397</v>
      </c>
      <c r="C818" s="3" t="s">
        <v>3025</v>
      </c>
      <c r="D818" s="3" t="s">
        <v>4401</v>
      </c>
      <c r="E818" s="3"/>
      <c r="F818" s="3" t="s">
        <v>94</v>
      </c>
      <c r="G818" s="3" t="s">
        <v>4402</v>
      </c>
      <c r="H818" s="3" t="s">
        <v>629</v>
      </c>
      <c r="I818" s="8">
        <v>0</v>
      </c>
      <c r="J818" s="3" t="s">
        <v>52</v>
      </c>
      <c r="K818" s="39">
        <v>0.1075</v>
      </c>
      <c r="L818" s="39">
        <v>0</v>
      </c>
      <c r="M818" s="8">
        <v>90.084237743999992</v>
      </c>
      <c r="N818" s="8">
        <v>104.11</v>
      </c>
      <c r="O818" s="8">
        <v>0.32515850445999994</v>
      </c>
      <c r="P818" s="39">
        <v>4.4108695175968735E-6</v>
      </c>
      <c r="Q818" s="39">
        <v>8.8370828527972722E-7</v>
      </c>
    </row>
    <row r="819" spans="2:17" ht="15" x14ac:dyDescent="0.25">
      <c r="B819" s="41" t="s">
        <v>4397</v>
      </c>
      <c r="C819" s="3" t="s">
        <v>3025</v>
      </c>
      <c r="D819" s="3" t="s">
        <v>4403</v>
      </c>
      <c r="E819" s="3"/>
      <c r="F819" s="3" t="s">
        <v>94</v>
      </c>
      <c r="G819" s="3" t="s">
        <v>4404</v>
      </c>
      <c r="H819" s="3" t="s">
        <v>629</v>
      </c>
      <c r="I819" s="8">
        <v>0</v>
      </c>
      <c r="J819" s="3" t="s">
        <v>52</v>
      </c>
      <c r="K819" s="39">
        <v>0.1075</v>
      </c>
      <c r="L819" s="39">
        <v>0</v>
      </c>
      <c r="M819" s="8">
        <v>1639.7103403119997</v>
      </c>
      <c r="N819" s="8">
        <v>104.17</v>
      </c>
      <c r="O819" s="8">
        <v>5.9219351118639985</v>
      </c>
      <c r="P819" s="39">
        <v>8.0332769132049122E-5</v>
      </c>
      <c r="Q819" s="39">
        <v>1.6094498687445294E-5</v>
      </c>
    </row>
    <row r="820" spans="2:17" ht="15" x14ac:dyDescent="0.25">
      <c r="B820" s="41" t="s">
        <v>4397</v>
      </c>
      <c r="C820" s="3" t="s">
        <v>3025</v>
      </c>
      <c r="D820" s="3" t="s">
        <v>4405</v>
      </c>
      <c r="E820" s="3"/>
      <c r="F820" s="3" t="s">
        <v>94</v>
      </c>
      <c r="G820" s="3" t="s">
        <v>3663</v>
      </c>
      <c r="H820" s="3" t="s">
        <v>629</v>
      </c>
      <c r="I820" s="8">
        <v>0</v>
      </c>
      <c r="J820" s="3" t="s">
        <v>52</v>
      </c>
      <c r="K820" s="39">
        <v>0.1075</v>
      </c>
      <c r="L820" s="39">
        <v>0</v>
      </c>
      <c r="M820" s="8">
        <v>95.363982051999997</v>
      </c>
      <c r="N820" s="8">
        <v>104.05</v>
      </c>
      <c r="O820" s="8">
        <v>0.34401736432399999</v>
      </c>
      <c r="P820" s="39">
        <v>4.6666954270218621E-6</v>
      </c>
      <c r="Q820" s="39">
        <v>9.3496245973357831E-7</v>
      </c>
    </row>
    <row r="821" spans="2:17" ht="15" x14ac:dyDescent="0.25">
      <c r="B821" s="41" t="s">
        <v>4397</v>
      </c>
      <c r="C821" s="3" t="s">
        <v>3025</v>
      </c>
      <c r="D821" s="3" t="s">
        <v>4406</v>
      </c>
      <c r="E821" s="3"/>
      <c r="F821" s="3" t="s">
        <v>94</v>
      </c>
      <c r="G821" s="3" t="s">
        <v>3712</v>
      </c>
      <c r="H821" s="3" t="s">
        <v>629</v>
      </c>
      <c r="I821" s="8">
        <v>0</v>
      </c>
      <c r="J821" s="3" t="s">
        <v>52</v>
      </c>
      <c r="K821" s="39">
        <v>0.1075</v>
      </c>
      <c r="L821" s="39">
        <v>0</v>
      </c>
      <c r="M821" s="8">
        <v>1571.100203188</v>
      </c>
      <c r="N821" s="8">
        <v>104.04</v>
      </c>
      <c r="O821" s="8">
        <v>5.6670633382719986</v>
      </c>
      <c r="P821" s="39">
        <v>7.6875359525310386E-5</v>
      </c>
      <c r="Q821" s="39">
        <v>1.5401814058509513E-5</v>
      </c>
    </row>
    <row r="822" spans="2:17" ht="15" x14ac:dyDescent="0.25">
      <c r="B822" s="41" t="s">
        <v>4407</v>
      </c>
      <c r="C822" s="3" t="s">
        <v>3025</v>
      </c>
      <c r="D822" s="3" t="s">
        <v>4408</v>
      </c>
      <c r="E822" s="3"/>
      <c r="F822" s="3" t="s">
        <v>94</v>
      </c>
      <c r="G822" s="3" t="s">
        <v>4409</v>
      </c>
      <c r="H822" s="3" t="s">
        <v>629</v>
      </c>
      <c r="I822" s="8">
        <v>0</v>
      </c>
      <c r="J822" s="3" t="s">
        <v>52</v>
      </c>
      <c r="K822" s="39">
        <v>0.15485599999999999</v>
      </c>
      <c r="L822" s="39">
        <v>0</v>
      </c>
      <c r="M822" s="8">
        <v>1567.730263032</v>
      </c>
      <c r="N822" s="8">
        <v>119.03</v>
      </c>
      <c r="O822" s="8">
        <v>6.4696624310479995</v>
      </c>
      <c r="P822" s="39">
        <v>8.7762849240690307E-5</v>
      </c>
      <c r="Q822" s="39">
        <v>1.7583099364954254E-5</v>
      </c>
    </row>
    <row r="823" spans="2:17" ht="15" x14ac:dyDescent="0.25">
      <c r="B823" s="41" t="s">
        <v>4407</v>
      </c>
      <c r="C823" s="3" t="s">
        <v>3025</v>
      </c>
      <c r="D823" s="3" t="s">
        <v>4410</v>
      </c>
      <c r="E823" s="3"/>
      <c r="F823" s="3" t="s">
        <v>94</v>
      </c>
      <c r="G823" s="3" t="s">
        <v>3653</v>
      </c>
      <c r="H823" s="3" t="s">
        <v>629</v>
      </c>
      <c r="I823" s="8">
        <v>0</v>
      </c>
      <c r="J823" s="3" t="s">
        <v>52</v>
      </c>
      <c r="K823" s="39">
        <v>0.15485599999999999</v>
      </c>
      <c r="L823" s="39">
        <v>0</v>
      </c>
      <c r="M823" s="8">
        <v>991.853485568</v>
      </c>
      <c r="N823" s="8">
        <v>119.26</v>
      </c>
      <c r="O823" s="8">
        <v>4.1010604245919993</v>
      </c>
      <c r="P823" s="39">
        <v>5.5632075337217657E-5</v>
      </c>
      <c r="Q823" s="39">
        <v>1.1145767451672412E-5</v>
      </c>
    </row>
    <row r="824" spans="2:17" ht="15" x14ac:dyDescent="0.25">
      <c r="B824" s="41" t="s">
        <v>4407</v>
      </c>
      <c r="C824" s="3" t="s">
        <v>3025</v>
      </c>
      <c r="D824" s="3" t="s">
        <v>4411</v>
      </c>
      <c r="E824" s="3"/>
      <c r="F824" s="3" t="s">
        <v>94</v>
      </c>
      <c r="G824" s="3" t="s">
        <v>4409</v>
      </c>
      <c r="H824" s="3" t="s">
        <v>629</v>
      </c>
      <c r="I824" s="8">
        <v>0</v>
      </c>
      <c r="J824" s="3" t="s">
        <v>52</v>
      </c>
      <c r="K824" s="39">
        <v>0.15485599999999999</v>
      </c>
      <c r="L824" s="39">
        <v>0</v>
      </c>
      <c r="M824" s="8">
        <v>18.362748675999999</v>
      </c>
      <c r="N824" s="8">
        <v>117.93</v>
      </c>
      <c r="O824" s="8">
        <v>7.5078491519999985E-2</v>
      </c>
      <c r="P824" s="39">
        <v>1.0184615353139619E-6</v>
      </c>
      <c r="Q824" s="39">
        <v>2.0404659294614761E-7</v>
      </c>
    </row>
    <row r="825" spans="2:17" ht="15" x14ac:dyDescent="0.25">
      <c r="B825" s="41" t="s">
        <v>4407</v>
      </c>
      <c r="C825" s="3" t="s">
        <v>3025</v>
      </c>
      <c r="D825" s="3" t="s">
        <v>4412</v>
      </c>
      <c r="E825" s="3"/>
      <c r="F825" s="3" t="s">
        <v>94</v>
      </c>
      <c r="G825" s="3" t="s">
        <v>4413</v>
      </c>
      <c r="H825" s="3" t="s">
        <v>629</v>
      </c>
      <c r="I825" s="8">
        <v>0</v>
      </c>
      <c r="J825" s="3" t="s">
        <v>52</v>
      </c>
      <c r="K825" s="39">
        <v>0.15485599999999999</v>
      </c>
      <c r="L825" s="39">
        <v>0</v>
      </c>
      <c r="M825" s="8">
        <v>31.752111239999998</v>
      </c>
      <c r="N825" s="8">
        <v>116.35</v>
      </c>
      <c r="O825" s="8">
        <v>0.128083435468</v>
      </c>
      <c r="P825" s="39">
        <v>1.7374889891105002E-6</v>
      </c>
      <c r="Q825" s="39">
        <v>3.4810220731620747E-7</v>
      </c>
    </row>
    <row r="826" spans="2:17" ht="15" x14ac:dyDescent="0.25">
      <c r="B826" s="41" t="s">
        <v>4407</v>
      </c>
      <c r="C826" s="3" t="s">
        <v>3025</v>
      </c>
      <c r="D826" s="3" t="s">
        <v>4414</v>
      </c>
      <c r="E826" s="3"/>
      <c r="F826" s="3" t="s">
        <v>94</v>
      </c>
      <c r="G826" s="3" t="s">
        <v>4415</v>
      </c>
      <c r="H826" s="3" t="s">
        <v>629</v>
      </c>
      <c r="I826" s="8">
        <v>0</v>
      </c>
      <c r="J826" s="3" t="s">
        <v>52</v>
      </c>
      <c r="K826" s="39">
        <v>0.15485599999999999</v>
      </c>
      <c r="L826" s="39">
        <v>0</v>
      </c>
      <c r="M826" s="8">
        <v>828.76941407999993</v>
      </c>
      <c r="N826" s="8">
        <v>115.95</v>
      </c>
      <c r="O826" s="8">
        <v>3.3316418982719997</v>
      </c>
      <c r="P826" s="39">
        <v>4.5194689639262798E-5</v>
      </c>
      <c r="Q826" s="39">
        <v>9.0546595235993009E-6</v>
      </c>
    </row>
    <row r="827" spans="2:17" ht="15" x14ac:dyDescent="0.25">
      <c r="B827" s="41" t="s">
        <v>4407</v>
      </c>
      <c r="C827" s="3" t="s">
        <v>3025</v>
      </c>
      <c r="D827" s="3" t="s">
        <v>4416</v>
      </c>
      <c r="E827" s="3"/>
      <c r="F827" s="3" t="s">
        <v>94</v>
      </c>
      <c r="G827" s="3" t="s">
        <v>4417</v>
      </c>
      <c r="H827" s="3" t="s">
        <v>629</v>
      </c>
      <c r="I827" s="8">
        <v>0</v>
      </c>
      <c r="J827" s="3" t="s">
        <v>52</v>
      </c>
      <c r="K827" s="39">
        <v>0.15485599999999999</v>
      </c>
      <c r="L827" s="39">
        <v>0</v>
      </c>
      <c r="M827" s="8">
        <v>39.917958747999997</v>
      </c>
      <c r="N827" s="8">
        <v>113.86</v>
      </c>
      <c r="O827" s="8">
        <v>0.15757725388799998</v>
      </c>
      <c r="P827" s="39">
        <v>2.1375811990385935E-6</v>
      </c>
      <c r="Q827" s="39">
        <v>4.2825982689185089E-7</v>
      </c>
    </row>
    <row r="828" spans="2:17" ht="15" x14ac:dyDescent="0.25">
      <c r="B828" s="41" t="s">
        <v>4407</v>
      </c>
      <c r="C828" s="3" t="s">
        <v>3025</v>
      </c>
      <c r="D828" s="3" t="s">
        <v>4418</v>
      </c>
      <c r="E828" s="3"/>
      <c r="F828" s="3" t="s">
        <v>94</v>
      </c>
      <c r="G828" s="3" t="s">
        <v>4419</v>
      </c>
      <c r="H828" s="3" t="s">
        <v>629</v>
      </c>
      <c r="I828" s="8">
        <v>0</v>
      </c>
      <c r="J828" s="3" t="s">
        <v>52</v>
      </c>
      <c r="K828" s="39">
        <v>0.15485599999999999</v>
      </c>
      <c r="L828" s="39">
        <v>0</v>
      </c>
      <c r="M828" s="8">
        <v>755.955518364</v>
      </c>
      <c r="N828" s="8">
        <v>112.95</v>
      </c>
      <c r="O828" s="8">
        <v>2.9603040839319998</v>
      </c>
      <c r="P828" s="39">
        <v>4.0157384375716032E-5</v>
      </c>
      <c r="Q828" s="39">
        <v>8.0454461748206852E-6</v>
      </c>
    </row>
    <row r="829" spans="2:17" ht="15" x14ac:dyDescent="0.25">
      <c r="B829" s="41" t="s">
        <v>4407</v>
      </c>
      <c r="C829" s="3" t="s">
        <v>3025</v>
      </c>
      <c r="D829" s="3" t="s">
        <v>4420</v>
      </c>
      <c r="E829" s="3"/>
      <c r="F829" s="3" t="s">
        <v>94</v>
      </c>
      <c r="G829" s="3" t="s">
        <v>4421</v>
      </c>
      <c r="H829" s="3" t="s">
        <v>629</v>
      </c>
      <c r="I829" s="8">
        <v>0</v>
      </c>
      <c r="J829" s="3" t="s">
        <v>52</v>
      </c>
      <c r="K829" s="39">
        <v>0.15485599999999999</v>
      </c>
      <c r="L829" s="39">
        <v>0</v>
      </c>
      <c r="M829" s="8">
        <v>44.330876887999992</v>
      </c>
      <c r="N829" s="8">
        <v>112.31</v>
      </c>
      <c r="O829" s="8">
        <v>0.17261501263599999</v>
      </c>
      <c r="P829" s="39">
        <v>2.3415727624291448E-6</v>
      </c>
      <c r="Q829" s="39">
        <v>4.6912910084707073E-7</v>
      </c>
    </row>
    <row r="830" spans="2:17" ht="15" x14ac:dyDescent="0.25">
      <c r="B830" s="41" t="s">
        <v>4407</v>
      </c>
      <c r="C830" s="3" t="s">
        <v>3025</v>
      </c>
      <c r="D830" s="3" t="s">
        <v>4422</v>
      </c>
      <c r="E830" s="3"/>
      <c r="F830" s="3" t="s">
        <v>94</v>
      </c>
      <c r="G830" s="3" t="s">
        <v>3691</v>
      </c>
      <c r="H830" s="3" t="s">
        <v>629</v>
      </c>
      <c r="I830" s="8">
        <v>0</v>
      </c>
      <c r="J830" s="3" t="s">
        <v>52</v>
      </c>
      <c r="K830" s="39">
        <v>0.15485599999999999</v>
      </c>
      <c r="L830" s="39">
        <v>0</v>
      </c>
      <c r="M830" s="8">
        <v>852.98166364399992</v>
      </c>
      <c r="N830" s="8">
        <v>111.35</v>
      </c>
      <c r="O830" s="8">
        <v>3.2929395860959998</v>
      </c>
      <c r="P830" s="39">
        <v>4.4669681537994953E-5</v>
      </c>
      <c r="Q830" s="39">
        <v>8.9494752720410867E-6</v>
      </c>
    </row>
    <row r="831" spans="2:17" ht="15" x14ac:dyDescent="0.25">
      <c r="B831" s="41" t="s">
        <v>4407</v>
      </c>
      <c r="C831" s="3" t="s">
        <v>3025</v>
      </c>
      <c r="D831" s="3" t="s">
        <v>4423</v>
      </c>
      <c r="E831" s="3"/>
      <c r="F831" s="3" t="s">
        <v>94</v>
      </c>
      <c r="G831" s="3" t="s">
        <v>4424</v>
      </c>
      <c r="H831" s="3" t="s">
        <v>629</v>
      </c>
      <c r="I831" s="8">
        <v>0</v>
      </c>
      <c r="J831" s="3" t="s">
        <v>52</v>
      </c>
      <c r="K831" s="39">
        <v>0.15485599999999999</v>
      </c>
      <c r="L831" s="39">
        <v>0</v>
      </c>
      <c r="M831" s="8">
        <v>66.769002323999999</v>
      </c>
      <c r="N831" s="8">
        <v>109.3</v>
      </c>
      <c r="O831" s="8">
        <v>0.25301654001199997</v>
      </c>
      <c r="P831" s="39">
        <v>3.4322428245884929E-6</v>
      </c>
      <c r="Q831" s="39">
        <v>6.8764251789366852E-7</v>
      </c>
    </row>
    <row r="832" spans="2:17" ht="15" x14ac:dyDescent="0.25">
      <c r="B832" s="41" t="s">
        <v>4407</v>
      </c>
      <c r="C832" s="3" t="s">
        <v>3025</v>
      </c>
      <c r="D832" s="3" t="s">
        <v>4425</v>
      </c>
      <c r="E832" s="3"/>
      <c r="F832" s="3" t="s">
        <v>94</v>
      </c>
      <c r="G832" s="3" t="s">
        <v>4426</v>
      </c>
      <c r="H832" s="3" t="s">
        <v>629</v>
      </c>
      <c r="I832" s="8">
        <v>0</v>
      </c>
      <c r="J832" s="3" t="s">
        <v>52</v>
      </c>
      <c r="K832" s="39">
        <v>0.15485599999999999</v>
      </c>
      <c r="L832" s="39">
        <v>0</v>
      </c>
      <c r="M832" s="8">
        <v>2022.0380707279996</v>
      </c>
      <c r="N832" s="8">
        <v>108.97</v>
      </c>
      <c r="O832" s="8">
        <v>7.6392393319159995</v>
      </c>
      <c r="P832" s="39">
        <v>1.0362849946900445E-4</v>
      </c>
      <c r="Q832" s="39">
        <v>2.0761748495738354E-5</v>
      </c>
    </row>
    <row r="833" spans="2:17" ht="15" x14ac:dyDescent="0.25">
      <c r="B833" s="41" t="s">
        <v>4407</v>
      </c>
      <c r="C833" s="3" t="s">
        <v>3025</v>
      </c>
      <c r="D833" s="3" t="s">
        <v>4427</v>
      </c>
      <c r="E833" s="3"/>
      <c r="F833" s="3" t="s">
        <v>94</v>
      </c>
      <c r="G833" s="3" t="s">
        <v>4428</v>
      </c>
      <c r="H833" s="3" t="s">
        <v>629</v>
      </c>
      <c r="I833" s="8">
        <v>0</v>
      </c>
      <c r="J833" s="3" t="s">
        <v>52</v>
      </c>
      <c r="K833" s="39">
        <v>0.15485599999999999</v>
      </c>
      <c r="L833" s="39">
        <v>0</v>
      </c>
      <c r="M833" s="8">
        <v>71.553133047999992</v>
      </c>
      <c r="N833" s="8">
        <v>107.83</v>
      </c>
      <c r="O833" s="8">
        <v>0.26749897269599993</v>
      </c>
      <c r="P833" s="39">
        <v>3.6287012286907989E-6</v>
      </c>
      <c r="Q833" s="39">
        <v>7.2700253947794499E-7</v>
      </c>
    </row>
    <row r="834" spans="2:17" ht="15" x14ac:dyDescent="0.25">
      <c r="B834" s="41" t="s">
        <v>4407</v>
      </c>
      <c r="C834" s="3" t="s">
        <v>3025</v>
      </c>
      <c r="D834" s="3" t="s">
        <v>4429</v>
      </c>
      <c r="E834" s="3"/>
      <c r="F834" s="3" t="s">
        <v>94</v>
      </c>
      <c r="G834" s="3" t="s">
        <v>4430</v>
      </c>
      <c r="H834" s="3" t="s">
        <v>629</v>
      </c>
      <c r="I834" s="8">
        <v>0</v>
      </c>
      <c r="J834" s="3" t="s">
        <v>52</v>
      </c>
      <c r="K834" s="39">
        <v>0.15485599999999999</v>
      </c>
      <c r="L834" s="39">
        <v>0</v>
      </c>
      <c r="M834" s="8">
        <v>634.51410108799996</v>
      </c>
      <c r="N834" s="8">
        <v>108.38</v>
      </c>
      <c r="O834" s="8">
        <v>2.3842086924439996</v>
      </c>
      <c r="P834" s="39">
        <v>3.2342483130052772E-5</v>
      </c>
      <c r="Q834" s="39">
        <v>6.4797474045704924E-6</v>
      </c>
    </row>
    <row r="835" spans="2:17" ht="15" x14ac:dyDescent="0.25">
      <c r="B835" s="41" t="s">
        <v>4407</v>
      </c>
      <c r="C835" s="3" t="s">
        <v>3025</v>
      </c>
      <c r="D835" s="3" t="s">
        <v>4431</v>
      </c>
      <c r="E835" s="3"/>
      <c r="F835" s="3" t="s">
        <v>94</v>
      </c>
      <c r="G835" s="3" t="s">
        <v>4432</v>
      </c>
      <c r="H835" s="3" t="s">
        <v>629</v>
      </c>
      <c r="I835" s="8">
        <v>0</v>
      </c>
      <c r="J835" s="3" t="s">
        <v>52</v>
      </c>
      <c r="K835" s="39">
        <v>0.15485599999999999</v>
      </c>
      <c r="L835" s="39">
        <v>0</v>
      </c>
      <c r="M835" s="8">
        <v>97.889654087999986</v>
      </c>
      <c r="N835" s="8">
        <v>108.24</v>
      </c>
      <c r="O835" s="8">
        <v>0.36734868894</v>
      </c>
      <c r="P835" s="39">
        <v>4.983191619316694E-6</v>
      </c>
      <c r="Q835" s="39">
        <v>9.9837179575556282E-7</v>
      </c>
    </row>
    <row r="836" spans="2:17" ht="15" x14ac:dyDescent="0.25">
      <c r="B836" s="41" t="s">
        <v>4407</v>
      </c>
      <c r="C836" s="3" t="s">
        <v>3025</v>
      </c>
      <c r="D836" s="3" t="s">
        <v>4433</v>
      </c>
      <c r="E836" s="3"/>
      <c r="F836" s="3" t="s">
        <v>94</v>
      </c>
      <c r="G836" s="3" t="s">
        <v>4228</v>
      </c>
      <c r="H836" s="3" t="s">
        <v>629</v>
      </c>
      <c r="I836" s="8">
        <v>0</v>
      </c>
      <c r="J836" s="3" t="s">
        <v>52</v>
      </c>
      <c r="K836" s="39">
        <v>0.15485599999999999</v>
      </c>
      <c r="L836" s="39">
        <v>0</v>
      </c>
      <c r="M836" s="8">
        <v>958.74225193599989</v>
      </c>
      <c r="N836" s="8">
        <v>107.96</v>
      </c>
      <c r="O836" s="8">
        <v>3.5885465500719995</v>
      </c>
      <c r="P836" s="39">
        <v>4.867967582910689E-5</v>
      </c>
      <c r="Q836" s="39">
        <v>9.7528690620506992E-6</v>
      </c>
    </row>
    <row r="837" spans="2:17" ht="15" x14ac:dyDescent="0.25">
      <c r="B837" s="41" t="s">
        <v>4407</v>
      </c>
      <c r="C837" s="3" t="s">
        <v>3025</v>
      </c>
      <c r="D837" s="3" t="s">
        <v>4434</v>
      </c>
      <c r="E837" s="3"/>
      <c r="F837" s="3" t="s">
        <v>94</v>
      </c>
      <c r="G837" s="3" t="s">
        <v>4207</v>
      </c>
      <c r="H837" s="3" t="s">
        <v>629</v>
      </c>
      <c r="I837" s="8">
        <v>0</v>
      </c>
      <c r="J837" s="3" t="s">
        <v>52</v>
      </c>
      <c r="K837" s="39">
        <v>0.15485599999999999</v>
      </c>
      <c r="L837" s="39">
        <v>0</v>
      </c>
      <c r="M837" s="8">
        <v>109.024538796</v>
      </c>
      <c r="N837" s="8">
        <v>107.89</v>
      </c>
      <c r="O837" s="8">
        <v>0.40781135819999997</v>
      </c>
      <c r="P837" s="39">
        <v>5.5320794755206628E-6</v>
      </c>
      <c r="Q837" s="39">
        <v>1.1083403052029116E-6</v>
      </c>
    </row>
    <row r="838" spans="2:17" ht="15" x14ac:dyDescent="0.25">
      <c r="B838" s="41" t="s">
        <v>4407</v>
      </c>
      <c r="C838" s="3" t="s">
        <v>3025</v>
      </c>
      <c r="D838" s="3" t="s">
        <v>4435</v>
      </c>
      <c r="E838" s="3"/>
      <c r="F838" s="3" t="s">
        <v>94</v>
      </c>
      <c r="G838" s="3" t="s">
        <v>4436</v>
      </c>
      <c r="H838" s="3" t="s">
        <v>629</v>
      </c>
      <c r="I838" s="8">
        <v>0</v>
      </c>
      <c r="J838" s="3" t="s">
        <v>52</v>
      </c>
      <c r="K838" s="39">
        <v>0.15485599999999999</v>
      </c>
      <c r="L838" s="39">
        <v>0</v>
      </c>
      <c r="M838" s="8">
        <v>111.54838628399999</v>
      </c>
      <c r="N838" s="8">
        <v>108.28</v>
      </c>
      <c r="O838" s="8">
        <v>0.41876013901199999</v>
      </c>
      <c r="P838" s="39">
        <v>5.680602866039705E-6</v>
      </c>
      <c r="Q838" s="39">
        <v>1.1380966492153327E-6</v>
      </c>
    </row>
    <row r="839" spans="2:17" ht="15" x14ac:dyDescent="0.25">
      <c r="B839" s="41" t="s">
        <v>4407</v>
      </c>
      <c r="C839" s="3" t="s">
        <v>3025</v>
      </c>
      <c r="D839" s="3" t="s">
        <v>4437</v>
      </c>
      <c r="E839" s="3"/>
      <c r="F839" s="3" t="s">
        <v>94</v>
      </c>
      <c r="G839" s="3" t="s">
        <v>2765</v>
      </c>
      <c r="H839" s="3" t="s">
        <v>629</v>
      </c>
      <c r="I839" s="8">
        <v>0</v>
      </c>
      <c r="J839" s="3" t="s">
        <v>52</v>
      </c>
      <c r="K839" s="39">
        <v>0.15485599999999999</v>
      </c>
      <c r="L839" s="39">
        <v>0</v>
      </c>
      <c r="M839" s="8">
        <v>632.90252759999998</v>
      </c>
      <c r="N839" s="8">
        <v>108.47</v>
      </c>
      <c r="O839" s="8">
        <v>2.3801280079079996</v>
      </c>
      <c r="P839" s="39">
        <v>3.2287127459560116E-5</v>
      </c>
      <c r="Q839" s="39">
        <v>6.468657014238968E-6</v>
      </c>
    </row>
    <row r="840" spans="2:17" ht="15" x14ac:dyDescent="0.25">
      <c r="B840" s="41" t="s">
        <v>4407</v>
      </c>
      <c r="C840" s="3" t="s">
        <v>3025</v>
      </c>
      <c r="D840" s="3" t="s">
        <v>4438</v>
      </c>
      <c r="E840" s="3"/>
      <c r="F840" s="3" t="s">
        <v>94</v>
      </c>
      <c r="G840" s="3" t="s">
        <v>4384</v>
      </c>
      <c r="H840" s="3" t="s">
        <v>629</v>
      </c>
      <c r="I840" s="8">
        <v>0</v>
      </c>
      <c r="J840" s="3" t="s">
        <v>52</v>
      </c>
      <c r="K840" s="39">
        <v>0.15485599999999999</v>
      </c>
      <c r="L840" s="39">
        <v>0</v>
      </c>
      <c r="M840" s="8">
        <v>126.67803590399998</v>
      </c>
      <c r="N840" s="8">
        <v>108.43</v>
      </c>
      <c r="O840" s="8">
        <v>0.47621664834400002</v>
      </c>
      <c r="P840" s="39">
        <v>6.4600170967113681E-6</v>
      </c>
      <c r="Q840" s="39">
        <v>1.2942506253331141E-6</v>
      </c>
    </row>
    <row r="841" spans="2:17" ht="15" x14ac:dyDescent="0.25">
      <c r="B841" s="41" t="s">
        <v>4439</v>
      </c>
      <c r="C841" s="3" t="s">
        <v>3025</v>
      </c>
      <c r="D841" s="3" t="s">
        <v>4440</v>
      </c>
      <c r="E841" s="3"/>
      <c r="F841" s="3" t="s">
        <v>94</v>
      </c>
      <c r="G841" s="3" t="s">
        <v>4441</v>
      </c>
      <c r="H841" s="3" t="s">
        <v>629</v>
      </c>
      <c r="I841" s="8">
        <v>1.41</v>
      </c>
      <c r="J841" s="3" t="s">
        <v>50</v>
      </c>
      <c r="K841" s="39">
        <v>4.2999999999999997E-2</v>
      </c>
      <c r="L841" s="39">
        <v>1.9299999999999998E-2</v>
      </c>
      <c r="M841" s="8">
        <v>17565.332626487998</v>
      </c>
      <c r="N841" s="8">
        <v>103.52</v>
      </c>
      <c r="O841" s="8">
        <v>75.509351563744005</v>
      </c>
      <c r="P841" s="39">
        <v>1.0243062769007061E-3</v>
      </c>
      <c r="Q841" s="39">
        <v>2.0521757443742032E-4</v>
      </c>
    </row>
    <row r="842" spans="2:17" ht="15" x14ac:dyDescent="0.25">
      <c r="B842" s="41" t="s">
        <v>4442</v>
      </c>
      <c r="C842" s="3" t="s">
        <v>3025</v>
      </c>
      <c r="D842" s="3" t="s">
        <v>4443</v>
      </c>
      <c r="E842" s="3"/>
      <c r="F842" s="3" t="s">
        <v>94</v>
      </c>
      <c r="G842" s="3" t="s">
        <v>4444</v>
      </c>
      <c r="H842" s="3" t="s">
        <v>629</v>
      </c>
      <c r="I842" s="8">
        <v>0</v>
      </c>
      <c r="J842" s="3" t="s">
        <v>52</v>
      </c>
      <c r="K842" s="39">
        <v>0.13506299999999999</v>
      </c>
      <c r="L842" s="39">
        <v>0</v>
      </c>
      <c r="M842" s="8">
        <v>15117.64160614</v>
      </c>
      <c r="N842" s="8">
        <v>101.26</v>
      </c>
      <c r="O842" s="8">
        <v>53.073265474803996</v>
      </c>
      <c r="P842" s="39">
        <v>7.1995425514370236E-4</v>
      </c>
      <c r="Q842" s="39">
        <v>1.4424129704011617E-4</v>
      </c>
    </row>
    <row r="843" spans="2:17" ht="15" x14ac:dyDescent="0.25">
      <c r="B843" s="41" t="s">
        <v>4445</v>
      </c>
      <c r="C843" s="3" t="s">
        <v>3025</v>
      </c>
      <c r="D843" s="3" t="s">
        <v>4446</v>
      </c>
      <c r="E843" s="3"/>
      <c r="F843" s="3" t="s">
        <v>94</v>
      </c>
      <c r="G843" s="3" t="s">
        <v>4374</v>
      </c>
      <c r="H843" s="3" t="s">
        <v>629</v>
      </c>
      <c r="I843" s="8">
        <v>0</v>
      </c>
      <c r="J843" s="3" t="s">
        <v>52</v>
      </c>
      <c r="K843" s="39">
        <v>0.115063</v>
      </c>
      <c r="L843" s="39">
        <v>0</v>
      </c>
      <c r="M843" s="8">
        <v>2402.8053149999996</v>
      </c>
      <c r="N843" s="8">
        <v>104.43</v>
      </c>
      <c r="O843" s="8">
        <v>8.6995682697919978</v>
      </c>
      <c r="P843" s="39">
        <v>1.1801216936092468E-4</v>
      </c>
      <c r="Q843" s="39">
        <v>2.3643486031956303E-5</v>
      </c>
    </row>
    <row r="844" spans="2:17" ht="15" x14ac:dyDescent="0.25">
      <c r="B844" s="41" t="s">
        <v>4445</v>
      </c>
      <c r="C844" s="3" t="s">
        <v>3025</v>
      </c>
      <c r="D844" s="3" t="s">
        <v>4447</v>
      </c>
      <c r="E844" s="3"/>
      <c r="F844" s="3" t="s">
        <v>94</v>
      </c>
      <c r="G844" s="3" t="s">
        <v>4402</v>
      </c>
      <c r="H844" s="3" t="s">
        <v>629</v>
      </c>
      <c r="I844" s="8">
        <v>0</v>
      </c>
      <c r="J844" s="3" t="s">
        <v>52</v>
      </c>
      <c r="K844" s="39">
        <v>0.115063</v>
      </c>
      <c r="L844" s="39">
        <v>0</v>
      </c>
      <c r="M844" s="8">
        <v>9.0024856999999994</v>
      </c>
      <c r="N844" s="8">
        <v>104.47</v>
      </c>
      <c r="O844" s="8">
        <v>3.2606829043999995E-2</v>
      </c>
      <c r="P844" s="39">
        <v>4.4232110285574535E-7</v>
      </c>
      <c r="Q844" s="39">
        <v>8.8618088063654428E-8</v>
      </c>
    </row>
    <row r="845" spans="2:17" ht="15" x14ac:dyDescent="0.25">
      <c r="B845" s="41" t="s">
        <v>4445</v>
      </c>
      <c r="C845" s="3" t="s">
        <v>3025</v>
      </c>
      <c r="D845" s="3" t="s">
        <v>4448</v>
      </c>
      <c r="E845" s="3"/>
      <c r="F845" s="3" t="s">
        <v>94</v>
      </c>
      <c r="G845" s="3" t="s">
        <v>4449</v>
      </c>
      <c r="H845" s="3" t="s">
        <v>629</v>
      </c>
      <c r="I845" s="8">
        <v>0</v>
      </c>
      <c r="J845" s="3" t="s">
        <v>52</v>
      </c>
      <c r="K845" s="39">
        <v>0.115063</v>
      </c>
      <c r="L845" s="39">
        <v>0</v>
      </c>
      <c r="M845" s="8">
        <v>13419.828534767999</v>
      </c>
      <c r="N845" s="8">
        <v>104.65</v>
      </c>
      <c r="O845" s="8">
        <v>48.690029911007997</v>
      </c>
      <c r="P845" s="39">
        <v>6.6049439211812158E-4</v>
      </c>
      <c r="Q845" s="39">
        <v>1.3232864050206217E-4</v>
      </c>
    </row>
    <row r="846" spans="2:17" ht="15" x14ac:dyDescent="0.25">
      <c r="B846" s="41" t="s">
        <v>4445</v>
      </c>
      <c r="C846" s="3" t="s">
        <v>3025</v>
      </c>
      <c r="D846" s="3" t="s">
        <v>4450</v>
      </c>
      <c r="E846" s="3"/>
      <c r="F846" s="3" t="s">
        <v>94</v>
      </c>
      <c r="G846" s="3" t="s">
        <v>2600</v>
      </c>
      <c r="H846" s="3" t="s">
        <v>629</v>
      </c>
      <c r="I846" s="8">
        <v>0</v>
      </c>
      <c r="J846" s="3" t="s">
        <v>52</v>
      </c>
      <c r="K846" s="39">
        <v>0.115063</v>
      </c>
      <c r="L846" s="39">
        <v>0</v>
      </c>
      <c r="M846" s="8">
        <v>110.472400568</v>
      </c>
      <c r="N846" s="8">
        <v>104.35</v>
      </c>
      <c r="O846" s="8">
        <v>0.39966873221199994</v>
      </c>
      <c r="P846" s="39">
        <v>5.421622389911574E-6</v>
      </c>
      <c r="Q846" s="39">
        <v>1.0862104640613435E-6</v>
      </c>
    </row>
    <row r="847" spans="2:17" ht="15" x14ac:dyDescent="0.25">
      <c r="B847" s="41" t="s">
        <v>4445</v>
      </c>
      <c r="C847" s="3" t="s">
        <v>3025</v>
      </c>
      <c r="D847" s="3" t="s">
        <v>4451</v>
      </c>
      <c r="E847" s="3"/>
      <c r="F847" s="3" t="s">
        <v>94</v>
      </c>
      <c r="G847" s="3" t="s">
        <v>4452</v>
      </c>
      <c r="H847" s="3" t="s">
        <v>629</v>
      </c>
      <c r="I847" s="8">
        <v>0</v>
      </c>
      <c r="J847" s="3" t="s">
        <v>52</v>
      </c>
      <c r="K847" s="39">
        <v>0.115063</v>
      </c>
      <c r="L847" s="39">
        <v>0</v>
      </c>
      <c r="M847" s="8">
        <v>6288.6531706679998</v>
      </c>
      <c r="N847" s="8">
        <v>104.22</v>
      </c>
      <c r="O847" s="8">
        <v>22.722837028659995</v>
      </c>
      <c r="P847" s="39">
        <v>3.0824188150787728E-4</v>
      </c>
      <c r="Q847" s="39">
        <v>6.1755602488810328E-5</v>
      </c>
    </row>
    <row r="848" spans="2:17" x14ac:dyDescent="0.2">
      <c r="B848" s="42"/>
      <c r="C848" s="43"/>
      <c r="D848" s="43"/>
      <c r="E848" s="43"/>
      <c r="F848" s="43"/>
      <c r="G848" s="43"/>
      <c r="H848" s="43"/>
      <c r="I848" s="12"/>
      <c r="J848" s="43"/>
      <c r="K848" s="12"/>
      <c r="L848" s="12"/>
      <c r="M848" s="12"/>
      <c r="N848" s="12"/>
      <c r="O848" s="12"/>
      <c r="P848" s="12"/>
      <c r="Q848" s="12"/>
    </row>
    <row r="849" spans="2:17" ht="15" x14ac:dyDescent="0.25">
      <c r="B849" s="7" t="s">
        <v>4279</v>
      </c>
      <c r="C849" s="35"/>
      <c r="D849" s="35"/>
      <c r="E849" s="35"/>
      <c r="F849" s="35"/>
      <c r="G849" s="35"/>
      <c r="H849" s="35"/>
      <c r="I849" s="8">
        <v>0</v>
      </c>
      <c r="J849" s="35"/>
      <c r="K849" s="39"/>
      <c r="L849" s="39">
        <v>0</v>
      </c>
      <c r="M849" s="8"/>
      <c r="N849" s="8"/>
      <c r="O849" s="8">
        <v>0</v>
      </c>
      <c r="P849" s="39">
        <v>0</v>
      </c>
      <c r="Q849" s="39">
        <v>0</v>
      </c>
    </row>
    <row r="850" spans="2:17" ht="15" x14ac:dyDescent="0.25">
      <c r="B850" s="40" t="s">
        <v>4279</v>
      </c>
      <c r="C850" s="35"/>
      <c r="D850" s="35"/>
      <c r="E850" s="35"/>
      <c r="F850" s="35"/>
      <c r="G850" s="35"/>
      <c r="H850" s="35"/>
      <c r="I850" s="4"/>
      <c r="J850" s="35"/>
      <c r="K850" s="4"/>
      <c r="L850" s="4"/>
      <c r="M850" s="4"/>
      <c r="N850" s="4"/>
      <c r="O850" s="4"/>
      <c r="P850" s="4"/>
      <c r="Q850" s="4"/>
    </row>
    <row r="851" spans="2:17" ht="15" x14ac:dyDescent="0.25">
      <c r="B851" s="41"/>
      <c r="C851" s="3" t="s">
        <v>93</v>
      </c>
      <c r="D851" s="3"/>
      <c r="E851" s="3"/>
      <c r="F851" s="3"/>
      <c r="G851" s="3" t="s">
        <v>93</v>
      </c>
      <c r="H851" s="3"/>
      <c r="I851" s="8">
        <v>0</v>
      </c>
      <c r="J851" s="3" t="s">
        <v>93</v>
      </c>
      <c r="K851" s="39">
        <v>0</v>
      </c>
      <c r="L851" s="39">
        <v>0</v>
      </c>
      <c r="M851" s="8">
        <v>0</v>
      </c>
      <c r="N851" s="8">
        <v>0</v>
      </c>
      <c r="O851" s="8">
        <v>0</v>
      </c>
      <c r="P851" s="39">
        <v>0</v>
      </c>
      <c r="Q851" s="39">
        <v>0</v>
      </c>
    </row>
    <row r="852" spans="2:17" x14ac:dyDescent="0.2">
      <c r="B852" s="42"/>
      <c r="C852" s="43"/>
      <c r="D852" s="43"/>
      <c r="E852" s="43"/>
      <c r="F852" s="43"/>
      <c r="G852" s="43"/>
      <c r="H852" s="43"/>
      <c r="I852" s="12"/>
      <c r="J852" s="43"/>
      <c r="K852" s="12"/>
      <c r="L852" s="12"/>
      <c r="M852" s="12"/>
      <c r="N852" s="12"/>
      <c r="O852" s="12"/>
      <c r="P852" s="12"/>
      <c r="Q852" s="12"/>
    </row>
    <row r="853" spans="2:17" x14ac:dyDescent="0.2">
      <c r="B853" s="31"/>
      <c r="C853" s="46"/>
      <c r="D853" s="46"/>
      <c r="E853" s="46"/>
      <c r="F853" s="46"/>
      <c r="G853" s="46"/>
      <c r="H853" s="46"/>
      <c r="I853" s="47"/>
      <c r="J853" s="46"/>
      <c r="K853" s="47"/>
      <c r="L853" s="47"/>
      <c r="M853" s="47"/>
      <c r="N853" s="47"/>
      <c r="O853" s="47"/>
      <c r="P853" s="47"/>
      <c r="Q853" s="47"/>
    </row>
    <row r="855" spans="2:17" x14ac:dyDescent="0.2">
      <c r="B855" s="33" t="s">
        <v>62</v>
      </c>
    </row>
    <row r="857" spans="2:17" x14ac:dyDescent="0.2">
      <c r="B857" s="34" t="s">
        <v>63</v>
      </c>
    </row>
  </sheetData>
  <hyperlinks>
    <hyperlink ref="B85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4487</v>
      </c>
      <c r="C6" s="23"/>
      <c r="D6" s="23"/>
      <c r="E6" s="23"/>
      <c r="F6" s="23"/>
      <c r="G6" s="23"/>
      <c r="H6" s="23"/>
      <c r="I6" s="23"/>
      <c r="J6" s="23"/>
      <c r="K6" s="23"/>
      <c r="L6" s="23"/>
      <c r="M6" s="23"/>
      <c r="N6" s="23"/>
      <c r="O6" s="23"/>
    </row>
    <row r="7" spans="2:15" ht="30" x14ac:dyDescent="0.2">
      <c r="B7" s="48" t="s">
        <v>1862</v>
      </c>
      <c r="C7" s="25" t="s">
        <v>64</v>
      </c>
      <c r="D7" s="25" t="s">
        <v>65</v>
      </c>
      <c r="E7" s="25" t="s">
        <v>118</v>
      </c>
      <c r="F7" s="25" t="s">
        <v>66</v>
      </c>
      <c r="G7" s="25" t="s">
        <v>246</v>
      </c>
      <c r="H7" s="25" t="s">
        <v>67</v>
      </c>
      <c r="I7" s="25" t="s">
        <v>4488</v>
      </c>
      <c r="J7" s="25" t="s">
        <v>120</v>
      </c>
      <c r="K7" s="25" t="s">
        <v>133</v>
      </c>
      <c r="L7" s="25" t="s">
        <v>134</v>
      </c>
      <c r="M7" s="25" t="s">
        <v>0</v>
      </c>
      <c r="N7" s="25" t="s">
        <v>121</v>
      </c>
      <c r="O7" s="25" t="s">
        <v>122</v>
      </c>
    </row>
    <row r="8" spans="2:15" ht="15" x14ac:dyDescent="0.2">
      <c r="B8" s="48"/>
      <c r="C8" s="51"/>
      <c r="D8" s="51"/>
      <c r="E8" s="51"/>
      <c r="F8" s="51"/>
      <c r="G8" s="51" t="s">
        <v>249</v>
      </c>
      <c r="H8" s="51"/>
      <c r="I8" s="51" t="s">
        <v>45</v>
      </c>
      <c r="J8" s="51" t="s">
        <v>45</v>
      </c>
      <c r="K8" s="51" t="s">
        <v>250</v>
      </c>
      <c r="L8" s="51"/>
      <c r="M8" s="51" t="s">
        <v>44</v>
      </c>
      <c r="N8" s="51" t="s">
        <v>45</v>
      </c>
      <c r="O8" s="51" t="s">
        <v>45</v>
      </c>
    </row>
    <row r="9" spans="2:15"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row>
    <row r="10" spans="2:15" ht="15" x14ac:dyDescent="0.25">
      <c r="B10" s="14" t="s">
        <v>4486</v>
      </c>
      <c r="C10" s="44"/>
      <c r="D10" s="44"/>
      <c r="E10" s="44"/>
      <c r="F10" s="44"/>
      <c r="G10" s="15">
        <v>2.0140008524782953</v>
      </c>
      <c r="H10" s="44"/>
      <c r="I10" s="45"/>
      <c r="J10" s="45">
        <v>4.985160731862657E-3</v>
      </c>
      <c r="K10" s="15"/>
      <c r="L10" s="15"/>
      <c r="M10" s="15">
        <v>1097.7236531397771</v>
      </c>
      <c r="N10" s="45">
        <v>1</v>
      </c>
      <c r="O10" s="45">
        <v>2.9833680310412591E-3</v>
      </c>
    </row>
    <row r="11" spans="2:15" ht="15" x14ac:dyDescent="0.25">
      <c r="B11" s="6" t="s">
        <v>69</v>
      </c>
      <c r="C11" s="36"/>
      <c r="D11" s="36"/>
      <c r="E11" s="36"/>
      <c r="F11" s="36"/>
      <c r="G11" s="38">
        <v>2.0140008524782953</v>
      </c>
      <c r="H11" s="36"/>
      <c r="I11" s="37"/>
      <c r="J11" s="37">
        <v>4.985160731862657E-3</v>
      </c>
      <c r="K11" s="38"/>
      <c r="L11" s="38"/>
      <c r="M11" s="38">
        <v>1097.7236531397771</v>
      </c>
      <c r="N11" s="37">
        <v>1</v>
      </c>
      <c r="O11" s="37">
        <v>2.9833680310412591E-3</v>
      </c>
    </row>
    <row r="12" spans="2:15" ht="15" x14ac:dyDescent="0.25">
      <c r="B12" s="7" t="s">
        <v>4456</v>
      </c>
      <c r="C12" s="35"/>
      <c r="D12" s="35"/>
      <c r="E12" s="35"/>
      <c r="F12" s="35"/>
      <c r="G12" s="8">
        <v>2.0140008524782953</v>
      </c>
      <c r="H12" s="35"/>
      <c r="I12" s="39"/>
      <c r="J12" s="39">
        <v>4.985160731862657E-3</v>
      </c>
      <c r="K12" s="8"/>
      <c r="L12" s="8"/>
      <c r="M12" s="8">
        <v>1097.7236531397771</v>
      </c>
      <c r="N12" s="39">
        <v>1</v>
      </c>
      <c r="O12" s="39">
        <v>2.9833680310412591E-3</v>
      </c>
    </row>
    <row r="13" spans="2:15" ht="15" x14ac:dyDescent="0.25">
      <c r="B13" s="9" t="s">
        <v>4457</v>
      </c>
      <c r="C13" s="3" t="s">
        <v>4458</v>
      </c>
      <c r="D13" s="3" t="s">
        <v>81</v>
      </c>
      <c r="E13" s="3" t="s">
        <v>75</v>
      </c>
      <c r="F13" s="3" t="s">
        <v>90</v>
      </c>
      <c r="G13" s="8">
        <v>1.22</v>
      </c>
      <c r="H13" s="3" t="s">
        <v>77</v>
      </c>
      <c r="I13" s="39">
        <v>5.8499999999999996E-2</v>
      </c>
      <c r="J13" s="39">
        <v>4.3E-3</v>
      </c>
      <c r="K13" s="8">
        <v>4476.7472978919996</v>
      </c>
      <c r="L13" s="8">
        <v>143.57</v>
      </c>
      <c r="M13" s="8">
        <v>6.4272660726439996</v>
      </c>
      <c r="N13" s="39">
        <v>5.855085707828501E-3</v>
      </c>
      <c r="O13" s="39">
        <v>1.7467875519742131E-5</v>
      </c>
    </row>
    <row r="14" spans="2:15" ht="15" x14ac:dyDescent="0.25">
      <c r="B14" s="9" t="s">
        <v>4459</v>
      </c>
      <c r="C14" s="3" t="s">
        <v>4460</v>
      </c>
      <c r="D14" s="3" t="s">
        <v>74</v>
      </c>
      <c r="E14" s="3" t="s">
        <v>75</v>
      </c>
      <c r="F14" s="3" t="s">
        <v>90</v>
      </c>
      <c r="G14" s="8">
        <v>0.85</v>
      </c>
      <c r="H14" s="3" t="s">
        <v>77</v>
      </c>
      <c r="I14" s="39">
        <v>4.9500000000000002E-2</v>
      </c>
      <c r="J14" s="39">
        <v>7.6E-3</v>
      </c>
      <c r="K14" s="8">
        <v>20417.853361867998</v>
      </c>
      <c r="L14" s="8">
        <v>128.74</v>
      </c>
      <c r="M14" s="8">
        <v>26.285944403571996</v>
      </c>
      <c r="N14" s="39">
        <v>2.3945866820294263E-2</v>
      </c>
      <c r="O14" s="39">
        <v>7.143933354723751E-5</v>
      </c>
    </row>
    <row r="15" spans="2:15" ht="15" x14ac:dyDescent="0.25">
      <c r="B15" s="9" t="s">
        <v>4461</v>
      </c>
      <c r="C15" s="3" t="s">
        <v>4462</v>
      </c>
      <c r="D15" s="3" t="s">
        <v>79</v>
      </c>
      <c r="E15" s="3" t="s">
        <v>75</v>
      </c>
      <c r="F15" s="3" t="s">
        <v>76</v>
      </c>
      <c r="G15" s="8">
        <v>7.7600000000002582</v>
      </c>
      <c r="H15" s="3" t="s">
        <v>77</v>
      </c>
      <c r="I15" s="39">
        <v>5.2999999999999999E-2</v>
      </c>
      <c r="J15" s="39">
        <v>9.0999999999983316E-3</v>
      </c>
      <c r="K15" s="8">
        <v>16736.641290340325</v>
      </c>
      <c r="L15" s="8">
        <v>168.42</v>
      </c>
      <c r="M15" s="8">
        <v>28.187851266369265</v>
      </c>
      <c r="N15" s="39">
        <v>2.5678458495218381E-2</v>
      </c>
      <c r="O15" s="39">
        <v>7.6608292161054351E-5</v>
      </c>
    </row>
    <row r="16" spans="2:15" ht="15" x14ac:dyDescent="0.25">
      <c r="B16" s="9" t="s">
        <v>4463</v>
      </c>
      <c r="C16" s="3" t="s">
        <v>4464</v>
      </c>
      <c r="D16" s="3" t="s">
        <v>79</v>
      </c>
      <c r="E16" s="3" t="s">
        <v>75</v>
      </c>
      <c r="F16" s="3" t="s">
        <v>76</v>
      </c>
      <c r="G16" s="8">
        <v>7.7700000000002918</v>
      </c>
      <c r="H16" s="3" t="s">
        <v>77</v>
      </c>
      <c r="I16" s="39">
        <v>5.2999999999999999E-2</v>
      </c>
      <c r="J16" s="39">
        <v>9.100000000002462E-3</v>
      </c>
      <c r="K16" s="8">
        <v>8368.3203645795602</v>
      </c>
      <c r="L16" s="8">
        <v>168.39</v>
      </c>
      <c r="M16" s="8">
        <v>14.09141466441797</v>
      </c>
      <c r="N16" s="39">
        <v>1.2836941815103314E-2</v>
      </c>
      <c r="O16" s="39">
        <v>3.8297321827515981E-5</v>
      </c>
    </row>
    <row r="17" spans="2:15" ht="15" x14ac:dyDescent="0.25">
      <c r="B17" s="9" t="s">
        <v>4465</v>
      </c>
      <c r="C17" s="3" t="s">
        <v>4466</v>
      </c>
      <c r="D17" s="3" t="s">
        <v>74</v>
      </c>
      <c r="E17" s="3" t="s">
        <v>75</v>
      </c>
      <c r="F17" s="3" t="s">
        <v>90</v>
      </c>
      <c r="G17" s="8">
        <v>0.12000000000000002</v>
      </c>
      <c r="H17" s="3" t="s">
        <v>77</v>
      </c>
      <c r="I17" s="39">
        <v>5.2000000000000005E-2</v>
      </c>
      <c r="J17" s="39">
        <v>1.5900000000000001E-2</v>
      </c>
      <c r="K17" s="8">
        <v>1652.2219294199997</v>
      </c>
      <c r="L17" s="8">
        <v>146.19</v>
      </c>
      <c r="M17" s="8">
        <v>2.4153832513079996</v>
      </c>
      <c r="N17" s="39">
        <v>2.2003563869643977E-3</v>
      </c>
      <c r="O17" s="39">
        <v>6.5644729017670335E-6</v>
      </c>
    </row>
    <row r="18" spans="2:15" ht="15" x14ac:dyDescent="0.25">
      <c r="B18" s="9" t="s">
        <v>4467</v>
      </c>
      <c r="C18" s="3" t="s">
        <v>4468</v>
      </c>
      <c r="D18" s="3" t="s">
        <v>81</v>
      </c>
      <c r="E18" s="3" t="s">
        <v>75</v>
      </c>
      <c r="F18" s="3" t="s">
        <v>90</v>
      </c>
      <c r="G18" s="8">
        <v>2.000000000000016</v>
      </c>
      <c r="H18" s="3" t="s">
        <v>77</v>
      </c>
      <c r="I18" s="39">
        <v>9.7000000000000003E-3</v>
      </c>
      <c r="J18" s="39">
        <v>1.2999999999998898E-3</v>
      </c>
      <c r="K18" s="8">
        <v>304030.89100875001</v>
      </c>
      <c r="L18" s="8">
        <v>101.69</v>
      </c>
      <c r="M18" s="8">
        <v>309.16901308042441</v>
      </c>
      <c r="N18" s="39">
        <v>0.28164557828021658</v>
      </c>
      <c r="O18" s="39">
        <v>8.4025241432532653E-4</v>
      </c>
    </row>
    <row r="19" spans="2:15" ht="15" x14ac:dyDescent="0.25">
      <c r="B19" s="9" t="s">
        <v>4469</v>
      </c>
      <c r="C19" s="3" t="s">
        <v>4470</v>
      </c>
      <c r="D19" s="3" t="s">
        <v>79</v>
      </c>
      <c r="E19" s="3" t="s">
        <v>75</v>
      </c>
      <c r="F19" s="3" t="s">
        <v>76</v>
      </c>
      <c r="G19" s="8">
        <v>7.7700000000008336</v>
      </c>
      <c r="H19" s="3" t="s">
        <v>77</v>
      </c>
      <c r="I19" s="39">
        <v>5.2999999999999999E-2</v>
      </c>
      <c r="J19" s="39">
        <v>9.1999999999924521E-3</v>
      </c>
      <c r="K19" s="8">
        <v>5020.9921242361497</v>
      </c>
      <c r="L19" s="8">
        <v>168.37</v>
      </c>
      <c r="M19" s="8">
        <v>8.4538444347670385</v>
      </c>
      <c r="N19" s="39">
        <v>7.7012501375795534E-3</v>
      </c>
      <c r="O19" s="39">
        <v>2.2975663459506941E-5</v>
      </c>
    </row>
    <row r="20" spans="2:15" ht="15" x14ac:dyDescent="0.25">
      <c r="B20" s="9" t="s">
        <v>4471</v>
      </c>
      <c r="C20" s="3" t="s">
        <v>4472</v>
      </c>
      <c r="D20" s="3" t="s">
        <v>79</v>
      </c>
      <c r="E20" s="3" t="s">
        <v>75</v>
      </c>
      <c r="F20" s="3" t="s">
        <v>76</v>
      </c>
      <c r="G20" s="8">
        <v>0.69999999999997564</v>
      </c>
      <c r="H20" s="3" t="s">
        <v>77</v>
      </c>
      <c r="I20" s="39">
        <v>6.7000000000000002E-3</v>
      </c>
      <c r="J20" s="39">
        <v>1.110000000000034E-2</v>
      </c>
      <c r="K20" s="8">
        <v>225147.20714434018</v>
      </c>
      <c r="L20" s="8">
        <v>99.9</v>
      </c>
      <c r="M20" s="8">
        <v>224.92205993719935</v>
      </c>
      <c r="N20" s="39">
        <v>0.20489861842173426</v>
      </c>
      <c r="O20" s="39">
        <v>6.1128798780392358E-4</v>
      </c>
    </row>
    <row r="21" spans="2:15" ht="15" x14ac:dyDescent="0.25">
      <c r="B21" s="9" t="s">
        <v>4473</v>
      </c>
      <c r="C21" s="3" t="s">
        <v>4474</v>
      </c>
      <c r="D21" s="3" t="s">
        <v>81</v>
      </c>
      <c r="E21" s="3" t="s">
        <v>75</v>
      </c>
      <c r="F21" s="3" t="s">
        <v>90</v>
      </c>
      <c r="G21" s="8">
        <v>2.0199999999999729</v>
      </c>
      <c r="H21" s="3" t="s">
        <v>77</v>
      </c>
      <c r="I21" s="39">
        <v>9.7000000000000003E-3</v>
      </c>
      <c r="J21" s="39">
        <v>1.7000000000004878E-3</v>
      </c>
      <c r="K21" s="8">
        <v>150555.07424974913</v>
      </c>
      <c r="L21" s="8">
        <v>102.58</v>
      </c>
      <c r="M21" s="8">
        <v>154.43939517795226</v>
      </c>
      <c r="N21" s="39">
        <v>0.14069059615889223</v>
      </c>
      <c r="O21" s="39">
        <v>4.1973182684857524E-4</v>
      </c>
    </row>
    <row r="22" spans="2:15" ht="15" x14ac:dyDescent="0.25">
      <c r="B22" s="9" t="s">
        <v>4475</v>
      </c>
      <c r="C22" s="3" t="s">
        <v>4476</v>
      </c>
      <c r="D22" s="3" t="s">
        <v>81</v>
      </c>
      <c r="E22" s="3" t="s">
        <v>75</v>
      </c>
      <c r="F22" s="3" t="s">
        <v>90</v>
      </c>
      <c r="G22" s="8">
        <v>1.319999999999997</v>
      </c>
      <c r="H22" s="3" t="s">
        <v>77</v>
      </c>
      <c r="I22" s="39">
        <v>1.5E-3</v>
      </c>
      <c r="J22" s="39">
        <v>4.7999999999996249E-3</v>
      </c>
      <c r="K22" s="8">
        <v>207368.30186793042</v>
      </c>
      <c r="L22" s="8">
        <v>100.07</v>
      </c>
      <c r="M22" s="8">
        <v>207.51345967437484</v>
      </c>
      <c r="N22" s="39">
        <v>0.18903979984473507</v>
      </c>
      <c r="O22" s="39">
        <v>5.6397529545122098E-4</v>
      </c>
    </row>
    <row r="23" spans="2:15" ht="15" x14ac:dyDescent="0.25">
      <c r="B23" s="9" t="s">
        <v>4477</v>
      </c>
      <c r="C23" s="3" t="s">
        <v>4478</v>
      </c>
      <c r="D23" s="3" t="s">
        <v>83</v>
      </c>
      <c r="E23" s="3" t="s">
        <v>84</v>
      </c>
      <c r="F23" s="3" t="s">
        <v>90</v>
      </c>
      <c r="G23" s="8">
        <v>4.580000000000001</v>
      </c>
      <c r="H23" s="3" t="s">
        <v>77</v>
      </c>
      <c r="I23" s="39">
        <v>6.2E-2</v>
      </c>
      <c r="J23" s="39">
        <v>5.5000000000000014E-3</v>
      </c>
      <c r="K23" s="8">
        <v>38277.230807508</v>
      </c>
      <c r="L23" s="8">
        <v>161.4</v>
      </c>
      <c r="M23" s="8">
        <v>61.779450550851998</v>
      </c>
      <c r="N23" s="39">
        <v>5.6279602224245232E-2</v>
      </c>
      <c r="O23" s="39">
        <v>1.6790276607553175E-4</v>
      </c>
    </row>
    <row r="24" spans="2:15" ht="15" x14ac:dyDescent="0.25">
      <c r="B24" s="9" t="s">
        <v>4479</v>
      </c>
      <c r="C24" s="3" t="s">
        <v>4480</v>
      </c>
      <c r="D24" s="3" t="s">
        <v>83</v>
      </c>
      <c r="E24" s="3" t="s">
        <v>84</v>
      </c>
      <c r="F24" s="3" t="s">
        <v>90</v>
      </c>
      <c r="G24" s="8">
        <v>4.58</v>
      </c>
      <c r="H24" s="3" t="s">
        <v>77</v>
      </c>
      <c r="I24" s="39">
        <v>6.2E-2</v>
      </c>
      <c r="J24" s="39">
        <v>5.5000000000000005E-3</v>
      </c>
      <c r="K24" s="8">
        <v>12759.076769968</v>
      </c>
      <c r="L24" s="8">
        <v>161.4</v>
      </c>
      <c r="M24" s="8">
        <v>20.593149962459997</v>
      </c>
      <c r="N24" s="39">
        <v>1.8759867206612699E-2</v>
      </c>
      <c r="O24" s="39">
        <v>5.596758809078761E-5</v>
      </c>
    </row>
    <row r="25" spans="2:15" ht="15" x14ac:dyDescent="0.25">
      <c r="B25" s="9" t="s">
        <v>4481</v>
      </c>
      <c r="C25" s="3" t="s">
        <v>4482</v>
      </c>
      <c r="D25" s="3" t="s">
        <v>4483</v>
      </c>
      <c r="E25" s="3" t="s">
        <v>449</v>
      </c>
      <c r="F25" s="3" t="s">
        <v>76</v>
      </c>
      <c r="G25" s="8">
        <v>1.4200000000000004</v>
      </c>
      <c r="H25" s="3" t="s">
        <v>77</v>
      </c>
      <c r="I25" s="39">
        <v>6.1799999999999994E-2</v>
      </c>
      <c r="J25" s="39">
        <v>4.0000000000000001E-3</v>
      </c>
      <c r="K25" s="8">
        <v>23462.238257151996</v>
      </c>
      <c r="L25" s="8">
        <v>142.55000000000001</v>
      </c>
      <c r="M25" s="8">
        <v>33.445420663435996</v>
      </c>
      <c r="N25" s="39">
        <v>3.0467978500575563E-2</v>
      </c>
      <c r="O25" s="39">
        <v>9.0897193029069542E-5</v>
      </c>
    </row>
    <row r="26" spans="2:15" x14ac:dyDescent="0.2">
      <c r="B26" s="42"/>
      <c r="C26" s="43"/>
      <c r="D26" s="43"/>
      <c r="E26" s="43"/>
      <c r="F26" s="43"/>
      <c r="G26" s="12"/>
      <c r="H26" s="43"/>
      <c r="I26" s="12"/>
      <c r="J26" s="12"/>
      <c r="K26" s="12"/>
      <c r="L26" s="12"/>
      <c r="M26" s="12"/>
      <c r="N26" s="12"/>
      <c r="O26" s="12"/>
    </row>
    <row r="27" spans="2:15" ht="15" x14ac:dyDescent="0.25">
      <c r="B27" s="7" t="s">
        <v>1925</v>
      </c>
      <c r="C27" s="35"/>
      <c r="D27" s="35"/>
      <c r="E27" s="35"/>
      <c r="F27" s="35"/>
      <c r="G27" s="8">
        <v>0</v>
      </c>
      <c r="H27" s="35"/>
      <c r="I27" s="39"/>
      <c r="J27" s="39">
        <v>0</v>
      </c>
      <c r="K27" s="8"/>
      <c r="L27" s="8"/>
      <c r="M27" s="8">
        <v>0</v>
      </c>
      <c r="N27" s="39">
        <v>0</v>
      </c>
      <c r="O27" s="39">
        <v>0</v>
      </c>
    </row>
    <row r="28" spans="2:15" ht="15" x14ac:dyDescent="0.25">
      <c r="B28" s="9"/>
      <c r="C28" s="3"/>
      <c r="D28" s="3" t="s">
        <v>93</v>
      </c>
      <c r="E28" s="3"/>
      <c r="F28" s="3"/>
      <c r="G28" s="8">
        <v>0</v>
      </c>
      <c r="H28" s="3" t="s">
        <v>93</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4484</v>
      </c>
      <c r="C30" s="35"/>
      <c r="D30" s="35"/>
      <c r="E30" s="35"/>
      <c r="F30" s="35"/>
      <c r="G30" s="8">
        <v>0</v>
      </c>
      <c r="H30" s="35"/>
      <c r="I30" s="39"/>
      <c r="J30" s="39">
        <v>0</v>
      </c>
      <c r="K30" s="8"/>
      <c r="L30" s="8"/>
      <c r="M30" s="8">
        <v>0</v>
      </c>
      <c r="N30" s="39">
        <v>0</v>
      </c>
      <c r="O30" s="39">
        <v>0</v>
      </c>
    </row>
    <row r="31" spans="2:15" ht="15" x14ac:dyDescent="0.25">
      <c r="B31" s="9"/>
      <c r="C31" s="3"/>
      <c r="D31" s="3" t="s">
        <v>93</v>
      </c>
      <c r="E31" s="3"/>
      <c r="F31" s="3"/>
      <c r="G31" s="8">
        <v>0</v>
      </c>
      <c r="H31" s="3" t="s">
        <v>93</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4485</v>
      </c>
      <c r="C33" s="35"/>
      <c r="D33" s="35"/>
      <c r="E33" s="35"/>
      <c r="F33" s="35"/>
      <c r="G33" s="8">
        <v>0</v>
      </c>
      <c r="H33" s="35"/>
      <c r="I33" s="39"/>
      <c r="J33" s="39">
        <v>0</v>
      </c>
      <c r="K33" s="8"/>
      <c r="L33" s="8"/>
      <c r="M33" s="8">
        <v>0</v>
      </c>
      <c r="N33" s="39">
        <v>0</v>
      </c>
      <c r="O33" s="39">
        <v>0</v>
      </c>
    </row>
    <row r="34" spans="2:15" ht="15" x14ac:dyDescent="0.25">
      <c r="B34" s="9"/>
      <c r="C34" s="3"/>
      <c r="D34" s="3" t="s">
        <v>93</v>
      </c>
      <c r="E34" s="3"/>
      <c r="F34" s="3"/>
      <c r="G34" s="8">
        <v>0</v>
      </c>
      <c r="H34" s="3" t="s">
        <v>93</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1695</v>
      </c>
      <c r="C36" s="35"/>
      <c r="D36" s="35"/>
      <c r="E36" s="35"/>
      <c r="F36" s="35"/>
      <c r="G36" s="8">
        <v>0</v>
      </c>
      <c r="H36" s="35"/>
      <c r="I36" s="39"/>
      <c r="J36" s="39">
        <v>0</v>
      </c>
      <c r="K36" s="8"/>
      <c r="L36" s="8"/>
      <c r="M36" s="8">
        <v>0</v>
      </c>
      <c r="N36" s="39">
        <v>0</v>
      </c>
      <c r="O36" s="39">
        <v>0</v>
      </c>
    </row>
    <row r="37" spans="2:15" ht="15" x14ac:dyDescent="0.25">
      <c r="B37" s="9"/>
      <c r="C37" s="3"/>
      <c r="D37" s="3" t="s">
        <v>93</v>
      </c>
      <c r="E37" s="3"/>
      <c r="F37" s="3"/>
      <c r="G37" s="8">
        <v>0</v>
      </c>
      <c r="H37" s="3" t="s">
        <v>93</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262</v>
      </c>
      <c r="C39" s="35"/>
      <c r="D39" s="35"/>
      <c r="E39" s="35"/>
      <c r="F39" s="35"/>
      <c r="G39" s="8">
        <v>0</v>
      </c>
      <c r="H39" s="35"/>
      <c r="I39" s="39"/>
      <c r="J39" s="39">
        <v>0</v>
      </c>
      <c r="K39" s="8"/>
      <c r="L39" s="8"/>
      <c r="M39" s="8">
        <v>0</v>
      </c>
      <c r="N39" s="39">
        <v>0</v>
      </c>
      <c r="O39" s="39">
        <v>0</v>
      </c>
    </row>
    <row r="40" spans="2:15" ht="15" x14ac:dyDescent="0.25">
      <c r="B40" s="7" t="s">
        <v>262</v>
      </c>
      <c r="C40" s="35"/>
      <c r="D40" s="35"/>
      <c r="E40" s="35"/>
      <c r="F40" s="35"/>
      <c r="G40" s="8">
        <v>0</v>
      </c>
      <c r="H40" s="35"/>
      <c r="I40" s="39"/>
      <c r="J40" s="39">
        <v>0</v>
      </c>
      <c r="K40" s="8"/>
      <c r="L40" s="8"/>
      <c r="M40" s="8">
        <v>0</v>
      </c>
      <c r="N40" s="39">
        <v>0</v>
      </c>
      <c r="O40" s="39">
        <v>0</v>
      </c>
    </row>
    <row r="41" spans="2:15" ht="15" x14ac:dyDescent="0.25">
      <c r="B41" s="9"/>
      <c r="C41" s="3"/>
      <c r="D41" s="3" t="s">
        <v>93</v>
      </c>
      <c r="E41" s="3"/>
      <c r="F41" s="3"/>
      <c r="G41" s="8">
        <v>0</v>
      </c>
      <c r="H41" s="3" t="s">
        <v>93</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259013</v>
      </c>
      <c r="D4" s="21"/>
      <c r="E4" s="21"/>
      <c r="F4" s="21"/>
      <c r="G4" s="21"/>
      <c r="H4" s="21"/>
      <c r="I4" s="21"/>
      <c r="J4" s="21"/>
    </row>
    <row r="5" spans="2:10" ht="20.25" x14ac:dyDescent="0.55000000000000004">
      <c r="B5" s="24"/>
      <c r="C5" s="24"/>
      <c r="D5" s="24"/>
      <c r="E5" s="24"/>
      <c r="G5" s="24"/>
      <c r="H5" s="24"/>
      <c r="I5" s="49"/>
    </row>
    <row r="6" spans="2:10" ht="15" x14ac:dyDescent="0.2">
      <c r="B6" s="48" t="s">
        <v>4533</v>
      </c>
      <c r="C6" s="23"/>
      <c r="D6" s="23"/>
      <c r="E6" s="23"/>
      <c r="F6" s="23"/>
      <c r="G6" s="23"/>
      <c r="H6" s="23"/>
      <c r="I6" s="23"/>
      <c r="J6" s="23"/>
    </row>
    <row r="7" spans="2:10" ht="30" x14ac:dyDescent="0.2">
      <c r="B7" s="48" t="s">
        <v>1862</v>
      </c>
      <c r="C7" s="25" t="s">
        <v>4489</v>
      </c>
      <c r="D7" s="25" t="s">
        <v>4490</v>
      </c>
      <c r="E7" s="25" t="s">
        <v>4492</v>
      </c>
      <c r="F7" s="25" t="s">
        <v>67</v>
      </c>
      <c r="G7" s="25" t="s">
        <v>4534</v>
      </c>
      <c r="H7" s="25" t="s">
        <v>121</v>
      </c>
      <c r="I7" s="25" t="s">
        <v>122</v>
      </c>
      <c r="J7" s="25" t="s">
        <v>4491</v>
      </c>
    </row>
    <row r="8" spans="2:10" ht="15" x14ac:dyDescent="0.2">
      <c r="B8" s="48"/>
      <c r="C8" s="51" t="s">
        <v>248</v>
      </c>
      <c r="D8" s="51"/>
      <c r="E8" s="51" t="s">
        <v>45</v>
      </c>
      <c r="F8" s="51"/>
      <c r="G8" s="51" t="s">
        <v>44</v>
      </c>
      <c r="H8" s="51" t="s">
        <v>45</v>
      </c>
      <c r="I8" s="51" t="s">
        <v>45</v>
      </c>
      <c r="J8" s="51"/>
    </row>
    <row r="9" spans="2:10" x14ac:dyDescent="0.2">
      <c r="B9" s="50"/>
      <c r="C9" s="51" t="s">
        <v>46</v>
      </c>
      <c r="D9" s="51" t="s">
        <v>47</v>
      </c>
      <c r="E9" s="51" t="s">
        <v>123</v>
      </c>
      <c r="F9" s="51" t="s">
        <v>124</v>
      </c>
      <c r="G9" s="51" t="s">
        <v>125</v>
      </c>
      <c r="H9" s="51" t="s">
        <v>126</v>
      </c>
      <c r="I9" s="51" t="s">
        <v>127</v>
      </c>
      <c r="J9" s="52" t="s">
        <v>128</v>
      </c>
    </row>
    <row r="10" spans="2:10" ht="15" x14ac:dyDescent="0.25">
      <c r="B10" s="14" t="s">
        <v>4532</v>
      </c>
      <c r="C10" s="44"/>
      <c r="D10" s="44"/>
      <c r="E10" s="16">
        <v>6.2269810906068847E-2</v>
      </c>
      <c r="F10" s="44"/>
      <c r="G10" s="15">
        <v>18677.833012986863</v>
      </c>
      <c r="H10" s="45">
        <v>1</v>
      </c>
      <c r="I10" s="45">
        <v>5.0762183852639142E-2</v>
      </c>
      <c r="J10" s="44"/>
    </row>
    <row r="11" spans="2:10" ht="15" x14ac:dyDescent="0.25">
      <c r="B11" s="6" t="s">
        <v>4493</v>
      </c>
      <c r="C11" s="36"/>
      <c r="D11" s="36"/>
      <c r="E11" s="58">
        <v>6.273206907606034E-2</v>
      </c>
      <c r="F11" s="36"/>
      <c r="G11" s="38">
        <v>17865.76333527657</v>
      </c>
      <c r="H11" s="37">
        <v>0.95652227551527769</v>
      </c>
      <c r="I11" s="37">
        <v>4.8555159608851282E-2</v>
      </c>
      <c r="J11" s="36"/>
    </row>
    <row r="12" spans="2:10" ht="15" x14ac:dyDescent="0.25">
      <c r="B12" s="7" t="s">
        <v>4494</v>
      </c>
      <c r="C12" s="35"/>
      <c r="D12" s="35"/>
      <c r="E12" s="5">
        <v>7.0596169712864629E-2</v>
      </c>
      <c r="F12" s="35"/>
      <c r="G12" s="8">
        <v>15875.596426882099</v>
      </c>
      <c r="H12" s="39">
        <v>0.84996993044341151</v>
      </c>
      <c r="I12" s="39">
        <v>4.3146329878383363E-2</v>
      </c>
      <c r="J12" s="35"/>
    </row>
    <row r="13" spans="2:10" ht="15" x14ac:dyDescent="0.25">
      <c r="B13" s="9" t="s">
        <v>4495</v>
      </c>
      <c r="C13" s="3" t="s">
        <v>4496</v>
      </c>
      <c r="D13" s="3" t="s">
        <v>503</v>
      </c>
      <c r="E13" s="5">
        <v>6.7799999999999999E-2</v>
      </c>
      <c r="F13" s="3" t="s">
        <v>77</v>
      </c>
      <c r="G13" s="8">
        <v>832.24266163657182</v>
      </c>
      <c r="H13" s="39">
        <v>4.4557773969705484E-2</v>
      </c>
      <c r="I13" s="39">
        <v>2.2618499143145284E-3</v>
      </c>
      <c r="J13" s="3" t="s">
        <v>4497</v>
      </c>
    </row>
    <row r="14" spans="2:10" ht="15" x14ac:dyDescent="0.25">
      <c r="B14" s="9" t="s">
        <v>4498</v>
      </c>
      <c r="C14" s="3" t="s">
        <v>4499</v>
      </c>
      <c r="D14" s="3" t="s">
        <v>4500</v>
      </c>
      <c r="E14" s="5">
        <v>7.4299999999999991E-2</v>
      </c>
      <c r="F14" s="3" t="s">
        <v>77</v>
      </c>
      <c r="G14" s="8">
        <v>315.30946265680797</v>
      </c>
      <c r="H14" s="39">
        <v>1.6881479903882345E-2</v>
      </c>
      <c r="I14" s="39">
        <v>8.5694078658550858E-4</v>
      </c>
      <c r="J14" s="3" t="s">
        <v>4501</v>
      </c>
    </row>
    <row r="15" spans="2:10" ht="15" x14ac:dyDescent="0.25">
      <c r="B15" s="9" t="s">
        <v>4502</v>
      </c>
      <c r="C15" s="3" t="s">
        <v>4033</v>
      </c>
      <c r="D15" s="3" t="s">
        <v>4503</v>
      </c>
      <c r="E15" s="5">
        <v>6.699999999999999E-2</v>
      </c>
      <c r="F15" s="3" t="s">
        <v>77</v>
      </c>
      <c r="G15" s="8">
        <v>3208.5576307744482</v>
      </c>
      <c r="H15" s="39">
        <v>0.17178425508695305</v>
      </c>
      <c r="I15" s="39">
        <v>8.7201439397125713E-3</v>
      </c>
      <c r="J15" s="3" t="s">
        <v>4504</v>
      </c>
    </row>
    <row r="16" spans="2:10" ht="15" x14ac:dyDescent="0.25">
      <c r="B16" s="9" t="s">
        <v>4505</v>
      </c>
      <c r="C16" s="3" t="s">
        <v>4033</v>
      </c>
      <c r="D16" s="3" t="s">
        <v>4503</v>
      </c>
      <c r="E16" s="5">
        <v>6.7000000000000004E-2</v>
      </c>
      <c r="F16" s="3" t="s">
        <v>77</v>
      </c>
      <c r="G16" s="8">
        <v>160.221033394476</v>
      </c>
      <c r="H16" s="39">
        <v>8.5781382285125309E-3</v>
      </c>
      <c r="I16" s="39">
        <v>4.3544502986910536E-4</v>
      </c>
      <c r="J16" s="3" t="s">
        <v>4504</v>
      </c>
    </row>
    <row r="17" spans="2:10" ht="15" x14ac:dyDescent="0.25">
      <c r="B17" s="9" t="s">
        <v>4506</v>
      </c>
      <c r="C17" s="3" t="s">
        <v>4499</v>
      </c>
      <c r="D17" s="3" t="s">
        <v>4500</v>
      </c>
      <c r="E17" s="5">
        <v>7.6800000000000007E-2</v>
      </c>
      <c r="F17" s="3" t="s">
        <v>77</v>
      </c>
      <c r="G17" s="8">
        <v>2419.1847806634714</v>
      </c>
      <c r="H17" s="39">
        <v>0.1295217051668355</v>
      </c>
      <c r="I17" s="39">
        <v>6.5748046105862257E-3</v>
      </c>
      <c r="J17" s="3" t="s">
        <v>4507</v>
      </c>
    </row>
    <row r="18" spans="2:10" ht="15" x14ac:dyDescent="0.25">
      <c r="B18" s="9" t="s">
        <v>4508</v>
      </c>
      <c r="C18" s="3" t="s">
        <v>2623</v>
      </c>
      <c r="D18" s="3" t="s">
        <v>503</v>
      </c>
      <c r="E18" s="5">
        <v>6.6900000000000001E-2</v>
      </c>
      <c r="F18" s="3" t="s">
        <v>77</v>
      </c>
      <c r="G18" s="8">
        <v>97.696268255063998</v>
      </c>
      <c r="H18" s="39">
        <v>5.2305997268063658E-3</v>
      </c>
      <c r="I18" s="39">
        <v>2.6551666499170882E-4</v>
      </c>
      <c r="J18" s="3" t="s">
        <v>4509</v>
      </c>
    </row>
    <row r="19" spans="2:10" ht="15" x14ac:dyDescent="0.25">
      <c r="B19" s="9" t="s">
        <v>4510</v>
      </c>
      <c r="C19" s="3" t="s">
        <v>2623</v>
      </c>
      <c r="D19" s="3" t="s">
        <v>503</v>
      </c>
      <c r="E19" s="5">
        <v>7.2300000000000003E-2</v>
      </c>
      <c r="F19" s="3" t="s">
        <v>77</v>
      </c>
      <c r="G19" s="8">
        <v>960.50840428205197</v>
      </c>
      <c r="H19" s="39">
        <v>5.1425045058182177E-2</v>
      </c>
      <c r="I19" s="39">
        <v>2.6104475918736956E-3</v>
      </c>
      <c r="J19" s="3" t="s">
        <v>4511</v>
      </c>
    </row>
    <row r="20" spans="2:10" ht="15" x14ac:dyDescent="0.25">
      <c r="B20" s="9" t="s">
        <v>4512</v>
      </c>
      <c r="C20" s="3" t="s">
        <v>4499</v>
      </c>
      <c r="D20" s="3" t="s">
        <v>503</v>
      </c>
      <c r="E20" s="5">
        <v>4.929999999999999E-2</v>
      </c>
      <c r="F20" s="3" t="s">
        <v>77</v>
      </c>
      <c r="G20" s="8">
        <v>464.70514060370795</v>
      </c>
      <c r="H20" s="39">
        <v>2.4880035081189255E-2</v>
      </c>
      <c r="I20" s="39">
        <v>1.2629649150514405E-3</v>
      </c>
      <c r="J20" s="3" t="s">
        <v>4513</v>
      </c>
    </row>
    <row r="21" spans="2:10" ht="15" x14ac:dyDescent="0.25">
      <c r="B21" s="9" t="s">
        <v>4514</v>
      </c>
      <c r="C21" s="3" t="s">
        <v>4515</v>
      </c>
      <c r="D21" s="3" t="s">
        <v>4500</v>
      </c>
      <c r="E21" s="5">
        <v>7.4100000000000013E-2</v>
      </c>
      <c r="F21" s="3" t="s">
        <v>77</v>
      </c>
      <c r="G21" s="8">
        <v>551.91418395433186</v>
      </c>
      <c r="H21" s="39">
        <v>2.9549155063683299E-2</v>
      </c>
      <c r="I21" s="39">
        <v>1.4999796420328347E-3</v>
      </c>
      <c r="J21" s="3" t="s">
        <v>4516</v>
      </c>
    </row>
    <row r="22" spans="2:10" ht="15" x14ac:dyDescent="0.25">
      <c r="B22" s="9" t="s">
        <v>4517</v>
      </c>
      <c r="C22" s="3" t="s">
        <v>4518</v>
      </c>
      <c r="D22" s="3" t="s">
        <v>4503</v>
      </c>
      <c r="E22" s="5">
        <v>7.2400000000000006E-2</v>
      </c>
      <c r="F22" s="3" t="s">
        <v>77</v>
      </c>
      <c r="G22" s="8">
        <v>3226.8431051983439</v>
      </c>
      <c r="H22" s="39">
        <v>0.17276324844293722</v>
      </c>
      <c r="I22" s="39">
        <v>8.769839780439553E-3</v>
      </c>
      <c r="J22" s="3" t="s">
        <v>4519</v>
      </c>
    </row>
    <row r="23" spans="2:10" ht="15" x14ac:dyDescent="0.25">
      <c r="B23" s="9" t="s">
        <v>4520</v>
      </c>
      <c r="C23" s="3" t="s">
        <v>4521</v>
      </c>
      <c r="D23" s="3" t="s">
        <v>4500</v>
      </c>
      <c r="E23" s="5">
        <v>7.2300000000000017E-2</v>
      </c>
      <c r="F23" s="3" t="s">
        <v>77</v>
      </c>
      <c r="G23" s="8">
        <v>3029.189159042628</v>
      </c>
      <c r="H23" s="39">
        <v>0.16218097447045415</v>
      </c>
      <c r="I23" s="39">
        <v>8.2326604434693682E-3</v>
      </c>
      <c r="J23" s="3" t="s">
        <v>4522</v>
      </c>
    </row>
    <row r="24" spans="2:10" ht="15" x14ac:dyDescent="0.25">
      <c r="B24" s="9" t="s">
        <v>4523</v>
      </c>
      <c r="C24" s="3" t="s">
        <v>4225</v>
      </c>
      <c r="D24" s="3" t="s">
        <v>4503</v>
      </c>
      <c r="E24" s="5">
        <v>6.0700000000000004E-2</v>
      </c>
      <c r="F24" s="3" t="s">
        <v>77</v>
      </c>
      <c r="G24" s="8">
        <v>609.22459642019589</v>
      </c>
      <c r="H24" s="39">
        <v>3.2617520244270129E-2</v>
      </c>
      <c r="I24" s="39">
        <v>1.6557365594568195E-3</v>
      </c>
      <c r="J24" s="3" t="s">
        <v>4524</v>
      </c>
    </row>
    <row r="25" spans="2:10" x14ac:dyDescent="0.2">
      <c r="B25" s="42"/>
      <c r="C25" s="43"/>
      <c r="D25" s="43"/>
      <c r="E25" s="11"/>
      <c r="F25" s="43"/>
      <c r="G25" s="12"/>
      <c r="H25" s="12"/>
      <c r="I25" s="12"/>
      <c r="J25" s="43"/>
    </row>
    <row r="26" spans="2:10" ht="15" x14ac:dyDescent="0.25">
      <c r="B26" s="7" t="s">
        <v>4525</v>
      </c>
      <c r="C26" s="35"/>
      <c r="D26" s="35"/>
      <c r="E26" s="5">
        <v>0</v>
      </c>
      <c r="F26" s="35"/>
      <c r="G26" s="8">
        <v>1990.1669083944719</v>
      </c>
      <c r="H26" s="39">
        <v>0.10655234507186627</v>
      </c>
      <c r="I26" s="39">
        <v>5.4088297304679244E-3</v>
      </c>
      <c r="J26" s="35"/>
    </row>
    <row r="27" spans="2:10" ht="15" x14ac:dyDescent="0.25">
      <c r="B27" s="9" t="s">
        <v>4526</v>
      </c>
      <c r="C27" s="3" t="s">
        <v>4518</v>
      </c>
      <c r="D27" s="3" t="s">
        <v>4503</v>
      </c>
      <c r="E27" s="5">
        <v>0</v>
      </c>
      <c r="F27" s="3" t="s">
        <v>77</v>
      </c>
      <c r="G27" s="8">
        <v>328.88658149382394</v>
      </c>
      <c r="H27" s="39">
        <v>1.7608390719905578E-2</v>
      </c>
      <c r="I27" s="39">
        <v>8.9384036707295192E-4</v>
      </c>
      <c r="J27" s="3" t="s">
        <v>4519</v>
      </c>
    </row>
    <row r="28" spans="2:10" ht="15" x14ac:dyDescent="0.25">
      <c r="B28" s="9" t="s">
        <v>4527</v>
      </c>
      <c r="C28" s="3" t="s">
        <v>4515</v>
      </c>
      <c r="D28" s="3" t="s">
        <v>4500</v>
      </c>
      <c r="E28" s="5">
        <v>0</v>
      </c>
      <c r="F28" s="3" t="s">
        <v>77</v>
      </c>
      <c r="G28" s="8">
        <v>1661.2803269006479</v>
      </c>
      <c r="H28" s="39">
        <v>8.8943954351960688E-2</v>
      </c>
      <c r="I28" s="39">
        <v>4.5149893633949717E-3</v>
      </c>
      <c r="J28" s="3" t="s">
        <v>4528</v>
      </c>
    </row>
    <row r="29" spans="2:10" x14ac:dyDescent="0.2">
      <c r="B29" s="42"/>
      <c r="C29" s="43"/>
      <c r="D29" s="43"/>
      <c r="E29" s="11"/>
      <c r="F29" s="43"/>
      <c r="G29" s="12"/>
      <c r="H29" s="12"/>
      <c r="I29" s="12"/>
      <c r="J29" s="43"/>
    </row>
    <row r="30" spans="2:10" ht="15" x14ac:dyDescent="0.25">
      <c r="B30" s="13" t="s">
        <v>4529</v>
      </c>
      <c r="C30" s="35"/>
      <c r="D30" s="35"/>
      <c r="E30" s="5">
        <v>5.2099999999999994E-2</v>
      </c>
      <c r="F30" s="35"/>
      <c r="G30" s="8">
        <v>812.0696777102919</v>
      </c>
      <c r="H30" s="39">
        <v>4.3477724484722216E-2</v>
      </c>
      <c r="I30" s="39">
        <v>2.2070242437878598E-3</v>
      </c>
      <c r="J30" s="35"/>
    </row>
    <row r="31" spans="2:10" ht="15" x14ac:dyDescent="0.25">
      <c r="B31" s="7" t="s">
        <v>4494</v>
      </c>
      <c r="C31" s="35"/>
      <c r="D31" s="35"/>
      <c r="E31" s="5">
        <v>5.2099999999999994E-2</v>
      </c>
      <c r="F31" s="35"/>
      <c r="G31" s="8">
        <v>812.0696777102919</v>
      </c>
      <c r="H31" s="39">
        <v>4.3477724484722216E-2</v>
      </c>
      <c r="I31" s="39">
        <v>2.2070242437878598E-3</v>
      </c>
      <c r="J31" s="35"/>
    </row>
    <row r="32" spans="2:10" ht="15" x14ac:dyDescent="0.25">
      <c r="B32" s="9" t="s">
        <v>4530</v>
      </c>
      <c r="C32" s="3" t="s">
        <v>4515</v>
      </c>
      <c r="D32" s="3" t="s">
        <v>4500</v>
      </c>
      <c r="E32" s="5">
        <v>5.2099999999999994E-2</v>
      </c>
      <c r="F32" s="3" t="s">
        <v>57</v>
      </c>
      <c r="G32" s="8">
        <v>812.0696777102919</v>
      </c>
      <c r="H32" s="39">
        <v>4.3477724484722216E-2</v>
      </c>
      <c r="I32" s="39">
        <v>2.2070242437878598E-3</v>
      </c>
      <c r="J32" s="3" t="s">
        <v>4531</v>
      </c>
    </row>
    <row r="33" spans="2:10" x14ac:dyDescent="0.2">
      <c r="B33" s="42"/>
      <c r="C33" s="43"/>
      <c r="D33" s="43"/>
      <c r="E33" s="11"/>
      <c r="F33" s="43"/>
      <c r="G33" s="12"/>
      <c r="H33" s="12"/>
      <c r="I33" s="12"/>
      <c r="J33" s="43"/>
    </row>
    <row r="34" spans="2:10" ht="15" x14ac:dyDescent="0.25">
      <c r="B34" s="7" t="s">
        <v>4525</v>
      </c>
      <c r="C34" s="35"/>
      <c r="D34" s="35"/>
      <c r="E34" s="5">
        <v>0</v>
      </c>
      <c r="F34" s="35"/>
      <c r="G34" s="8">
        <v>0</v>
      </c>
      <c r="H34" s="39">
        <v>0</v>
      </c>
      <c r="I34" s="39">
        <v>0</v>
      </c>
      <c r="J34" s="35"/>
    </row>
    <row r="35" spans="2:10" ht="15" x14ac:dyDescent="0.25">
      <c r="B35" s="9"/>
      <c r="C35" s="3" t="s">
        <v>93</v>
      </c>
      <c r="D35" s="3" t="s">
        <v>93</v>
      </c>
      <c r="E35" s="5">
        <v>0</v>
      </c>
      <c r="F35" s="3" t="s">
        <v>93</v>
      </c>
      <c r="G35" s="8">
        <v>0</v>
      </c>
      <c r="H35" s="39">
        <v>0</v>
      </c>
      <c r="I35" s="39">
        <v>0</v>
      </c>
      <c r="J35" s="3" t="s">
        <v>93</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4536</v>
      </c>
      <c r="C6" s="23"/>
      <c r="D6" s="23"/>
      <c r="E6" s="23"/>
      <c r="F6" s="23"/>
      <c r="G6" s="23"/>
      <c r="H6" s="23"/>
      <c r="I6" s="23"/>
      <c r="J6" s="23"/>
      <c r="K6" s="23"/>
    </row>
    <row r="7" spans="2:11" ht="30" x14ac:dyDescent="0.2">
      <c r="B7" s="48" t="s">
        <v>1862</v>
      </c>
      <c r="C7" s="25" t="s">
        <v>65</v>
      </c>
      <c r="D7" s="25" t="s">
        <v>118</v>
      </c>
      <c r="E7" s="25" t="s">
        <v>4537</v>
      </c>
      <c r="F7" s="25" t="s">
        <v>4538</v>
      </c>
      <c r="G7" s="25" t="s">
        <v>67</v>
      </c>
      <c r="H7" s="25" t="s">
        <v>4539</v>
      </c>
      <c r="I7" s="25" t="s">
        <v>0</v>
      </c>
      <c r="J7" s="25" t="s">
        <v>121</v>
      </c>
      <c r="K7" s="25" t="s">
        <v>122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123</v>
      </c>
      <c r="F9" s="51" t="s">
        <v>124</v>
      </c>
      <c r="G9" s="51" t="s">
        <v>125</v>
      </c>
      <c r="H9" s="51" t="s">
        <v>126</v>
      </c>
      <c r="I9" s="51" t="s">
        <v>127</v>
      </c>
      <c r="J9" s="51" t="s">
        <v>128</v>
      </c>
      <c r="K9" s="51" t="s">
        <v>128</v>
      </c>
    </row>
    <row r="10" spans="2:11" ht="15" x14ac:dyDescent="0.25">
      <c r="B10" s="14" t="s">
        <v>4535</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93</v>
      </c>
      <c r="D12" s="3"/>
      <c r="E12" s="3"/>
      <c r="F12" s="39">
        <v>0</v>
      </c>
      <c r="G12" s="3" t="s">
        <v>93</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114</v>
      </c>
      <c r="C14" s="35"/>
      <c r="D14" s="35"/>
      <c r="E14" s="35"/>
      <c r="F14" s="39"/>
      <c r="G14" s="35"/>
      <c r="H14" s="39">
        <v>0</v>
      </c>
      <c r="I14" s="8">
        <v>0</v>
      </c>
      <c r="J14" s="39">
        <v>0</v>
      </c>
      <c r="K14" s="39">
        <v>0</v>
      </c>
    </row>
    <row r="15" spans="2:11" ht="15" x14ac:dyDescent="0.25">
      <c r="B15" s="42"/>
      <c r="C15" s="3" t="s">
        <v>93</v>
      </c>
      <c r="D15" s="3"/>
      <c r="E15" s="3"/>
      <c r="F15" s="39">
        <v>0</v>
      </c>
      <c r="G15" s="3" t="s">
        <v>93</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4703</v>
      </c>
      <c r="C6" s="23"/>
      <c r="D6" s="23"/>
      <c r="E6" s="23"/>
      <c r="F6" s="23"/>
      <c r="G6" s="23"/>
      <c r="H6" s="23"/>
      <c r="I6" s="23"/>
      <c r="J6" s="23"/>
      <c r="K6" s="23"/>
    </row>
    <row r="7" spans="2:11" ht="30" x14ac:dyDescent="0.2">
      <c r="B7" s="48" t="s">
        <v>1862</v>
      </c>
      <c r="C7" s="25" t="s">
        <v>64</v>
      </c>
      <c r="D7" s="25" t="s">
        <v>118</v>
      </c>
      <c r="E7" s="25" t="s">
        <v>4537</v>
      </c>
      <c r="F7" s="25" t="s">
        <v>4538</v>
      </c>
      <c r="G7" s="25" t="s">
        <v>67</v>
      </c>
      <c r="H7" s="25" t="s">
        <v>4539</v>
      </c>
      <c r="I7" s="25" t="s">
        <v>0</v>
      </c>
      <c r="J7" s="25" t="s">
        <v>121</v>
      </c>
      <c r="K7" s="25" t="s">
        <v>122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123</v>
      </c>
      <c r="F9" s="51" t="s">
        <v>124</v>
      </c>
      <c r="G9" s="51" t="s">
        <v>125</v>
      </c>
      <c r="H9" s="51" t="s">
        <v>126</v>
      </c>
      <c r="I9" s="51" t="s">
        <v>127</v>
      </c>
      <c r="J9" s="51" t="s">
        <v>128</v>
      </c>
      <c r="K9" s="51" t="s">
        <v>129</v>
      </c>
    </row>
    <row r="10" spans="2:11" ht="15" x14ac:dyDescent="0.25">
      <c r="B10" s="14" t="s">
        <v>4702</v>
      </c>
      <c r="C10" s="44"/>
      <c r="D10" s="44"/>
      <c r="E10" s="44"/>
      <c r="F10" s="45"/>
      <c r="G10" s="44"/>
      <c r="H10" s="45">
        <v>0</v>
      </c>
      <c r="I10" s="15">
        <v>1290.5107511483259</v>
      </c>
      <c r="J10" s="45">
        <v>1</v>
      </c>
      <c r="K10" s="45">
        <v>3.507320360346389E-3</v>
      </c>
    </row>
    <row r="11" spans="2:11" ht="15" x14ac:dyDescent="0.25">
      <c r="B11" s="6" t="s">
        <v>69</v>
      </c>
      <c r="C11" s="36"/>
      <c r="D11" s="36"/>
      <c r="E11" s="36"/>
      <c r="F11" s="37"/>
      <c r="G11" s="36"/>
      <c r="H11" s="37">
        <v>0</v>
      </c>
      <c r="I11" s="38">
        <v>1234.2940090787538</v>
      </c>
      <c r="J11" s="37">
        <v>0.95643837758069883</v>
      </c>
      <c r="K11" s="37">
        <v>3.354535795105452E-3</v>
      </c>
    </row>
    <row r="12" spans="2:11" ht="15" x14ac:dyDescent="0.25">
      <c r="B12" s="42" t="s">
        <v>4540</v>
      </c>
      <c r="C12" s="3" t="s">
        <v>4541</v>
      </c>
      <c r="D12" s="3" t="s">
        <v>75</v>
      </c>
      <c r="E12" s="3" t="s">
        <v>142</v>
      </c>
      <c r="F12" s="39">
        <v>0</v>
      </c>
      <c r="G12" s="3" t="s">
        <v>52</v>
      </c>
      <c r="H12" s="39">
        <v>0</v>
      </c>
      <c r="I12" s="8">
        <v>1336.9569654318502</v>
      </c>
      <c r="J12" s="39">
        <v>1.0359905674882564</v>
      </c>
      <c r="K12" s="39">
        <v>3.6335508104783716E-3</v>
      </c>
    </row>
    <row r="13" spans="2:11" ht="15" x14ac:dyDescent="0.25">
      <c r="B13" s="42" t="s">
        <v>4542</v>
      </c>
      <c r="C13" s="3" t="s">
        <v>4543</v>
      </c>
      <c r="D13" s="3" t="s">
        <v>75</v>
      </c>
      <c r="E13" s="3" t="s">
        <v>76</v>
      </c>
      <c r="F13" s="39">
        <v>0</v>
      </c>
      <c r="G13" s="3" t="s">
        <v>52</v>
      </c>
      <c r="H13" s="39">
        <v>0</v>
      </c>
      <c r="I13" s="8">
        <v>-178.90996207483852</v>
      </c>
      <c r="J13" s="39">
        <v>-0.13863500316881541</v>
      </c>
      <c r="K13" s="39">
        <v>-4.8623736927067246E-4</v>
      </c>
    </row>
    <row r="14" spans="2:11" ht="15" x14ac:dyDescent="0.25">
      <c r="B14" s="42" t="s">
        <v>4544</v>
      </c>
      <c r="C14" s="3" t="s">
        <v>4545</v>
      </c>
      <c r="D14" s="3" t="s">
        <v>75</v>
      </c>
      <c r="E14" s="3" t="s">
        <v>76</v>
      </c>
      <c r="F14" s="39">
        <v>0</v>
      </c>
      <c r="G14" s="3" t="s">
        <v>77</v>
      </c>
      <c r="H14" s="39">
        <v>0</v>
      </c>
      <c r="I14" s="8">
        <v>174.95714847586888</v>
      </c>
      <c r="J14" s="39">
        <v>0.13557201931110455</v>
      </c>
      <c r="K14" s="39">
        <v>4.754945036231108E-4</v>
      </c>
    </row>
    <row r="15" spans="2:11" ht="15" x14ac:dyDescent="0.25">
      <c r="B15" s="42" t="s">
        <v>4546</v>
      </c>
      <c r="C15" s="3" t="s">
        <v>4547</v>
      </c>
      <c r="D15" s="3" t="s">
        <v>75</v>
      </c>
      <c r="E15" s="3" t="s">
        <v>76</v>
      </c>
      <c r="F15" s="39">
        <v>0</v>
      </c>
      <c r="G15" s="3" t="s">
        <v>77</v>
      </c>
      <c r="H15" s="39">
        <v>0</v>
      </c>
      <c r="I15" s="8">
        <v>21.989478005370493</v>
      </c>
      <c r="J15" s="39">
        <v>1.7039360567747113E-2</v>
      </c>
      <c r="K15" s="39">
        <v>5.9762496246542856E-5</v>
      </c>
    </row>
    <row r="16" spans="2:11" ht="15" x14ac:dyDescent="0.25">
      <c r="B16" s="42" t="s">
        <v>4548</v>
      </c>
      <c r="C16" s="3" t="s">
        <v>4549</v>
      </c>
      <c r="D16" s="3" t="s">
        <v>75</v>
      </c>
      <c r="E16" s="3" t="s">
        <v>76</v>
      </c>
      <c r="F16" s="39">
        <v>0</v>
      </c>
      <c r="G16" s="3" t="s">
        <v>77</v>
      </c>
      <c r="H16" s="39">
        <v>0</v>
      </c>
      <c r="I16" s="8">
        <v>1.2548731515565208</v>
      </c>
      <c r="J16" s="39">
        <v>9.7238488748730377E-4</v>
      </c>
      <c r="K16" s="39">
        <v>3.4104653139773533E-6</v>
      </c>
    </row>
    <row r="17" spans="2:11" ht="15" x14ac:dyDescent="0.25">
      <c r="B17" s="42" t="s">
        <v>4550</v>
      </c>
      <c r="C17" s="3" t="s">
        <v>4551</v>
      </c>
      <c r="D17" s="3" t="s">
        <v>84</v>
      </c>
      <c r="E17" s="3" t="s">
        <v>142</v>
      </c>
      <c r="F17" s="39">
        <v>0</v>
      </c>
      <c r="G17" s="3" t="s">
        <v>77</v>
      </c>
      <c r="H17" s="39">
        <v>0</v>
      </c>
      <c r="I17" s="8">
        <v>-15.534501894241073</v>
      </c>
      <c r="J17" s="39">
        <v>-1.2037483516056042E-2</v>
      </c>
      <c r="K17" s="39">
        <v>-4.2219311023197394E-5</v>
      </c>
    </row>
    <row r="18" spans="2:11" ht="15" x14ac:dyDescent="0.25">
      <c r="B18" s="42" t="s">
        <v>4552</v>
      </c>
      <c r="C18" s="3" t="s">
        <v>4553</v>
      </c>
      <c r="D18" s="3" t="s">
        <v>84</v>
      </c>
      <c r="E18" s="3" t="s">
        <v>142</v>
      </c>
      <c r="F18" s="39">
        <v>0</v>
      </c>
      <c r="G18" s="3" t="s">
        <v>77</v>
      </c>
      <c r="H18" s="39">
        <v>0</v>
      </c>
      <c r="I18" s="8">
        <v>-52.44166293825112</v>
      </c>
      <c r="J18" s="39">
        <v>-4.063636268941373E-2</v>
      </c>
      <c r="K18" s="39">
        <v>-1.4252474223100113E-4</v>
      </c>
    </row>
    <row r="19" spans="2:11" ht="15" x14ac:dyDescent="0.25">
      <c r="B19" s="42" t="s">
        <v>4554</v>
      </c>
      <c r="C19" s="3" t="s">
        <v>4555</v>
      </c>
      <c r="D19" s="3" t="s">
        <v>84</v>
      </c>
      <c r="E19" s="3" t="s">
        <v>142</v>
      </c>
      <c r="F19" s="39">
        <v>0</v>
      </c>
      <c r="G19" s="3" t="s">
        <v>77</v>
      </c>
      <c r="H19" s="39">
        <v>0</v>
      </c>
      <c r="I19" s="8">
        <v>8.1564038268884804</v>
      </c>
      <c r="J19" s="39">
        <v>6.3202912642383851E-3</v>
      </c>
      <c r="K19" s="39">
        <v>2.2167286234382706E-5</v>
      </c>
    </row>
    <row r="20" spans="2:11" ht="15" x14ac:dyDescent="0.25">
      <c r="B20" s="42" t="s">
        <v>4556</v>
      </c>
      <c r="C20" s="3" t="s">
        <v>4557</v>
      </c>
      <c r="D20" s="3" t="s">
        <v>84</v>
      </c>
      <c r="E20" s="3" t="s">
        <v>142</v>
      </c>
      <c r="F20" s="39">
        <v>0</v>
      </c>
      <c r="G20" s="3" t="s">
        <v>77</v>
      </c>
      <c r="H20" s="39">
        <v>0</v>
      </c>
      <c r="I20" s="8">
        <v>-8.1830990019495555</v>
      </c>
      <c r="J20" s="39">
        <v>-6.3409770082644007E-3</v>
      </c>
      <c r="K20" s="39">
        <v>-2.2239837765574064E-5</v>
      </c>
    </row>
    <row r="21" spans="2:11" ht="15" x14ac:dyDescent="0.25">
      <c r="B21" s="42" t="s">
        <v>4558</v>
      </c>
      <c r="C21" s="3" t="s">
        <v>4559</v>
      </c>
      <c r="D21" s="3" t="s">
        <v>84</v>
      </c>
      <c r="E21" s="3" t="s">
        <v>142</v>
      </c>
      <c r="F21" s="39">
        <v>0</v>
      </c>
      <c r="G21" s="3" t="s">
        <v>77</v>
      </c>
      <c r="H21" s="39">
        <v>0</v>
      </c>
      <c r="I21" s="8">
        <v>-11.850795398715787</v>
      </c>
      <c r="J21" s="39">
        <v>-9.1830272534891167E-3</v>
      </c>
      <c r="K21" s="39">
        <v>-3.2207818455778159E-5</v>
      </c>
    </row>
    <row r="22" spans="2:11" ht="15" x14ac:dyDescent="0.25">
      <c r="B22" s="42" t="s">
        <v>2984</v>
      </c>
      <c r="C22" s="3" t="s">
        <v>2985</v>
      </c>
      <c r="D22" s="3" t="s">
        <v>84</v>
      </c>
      <c r="E22" s="3" t="s">
        <v>142</v>
      </c>
      <c r="F22" s="39">
        <v>0</v>
      </c>
      <c r="G22" s="3" t="s">
        <v>77</v>
      </c>
      <c r="H22" s="39">
        <v>0</v>
      </c>
      <c r="I22" s="8">
        <v>2.2386006094477596E-2</v>
      </c>
      <c r="J22" s="39">
        <v>1.7346625027771384E-5</v>
      </c>
      <c r="K22" s="39">
        <v>6.0840171143196815E-8</v>
      </c>
    </row>
    <row r="23" spans="2:11" ht="15" x14ac:dyDescent="0.25">
      <c r="B23" s="42" t="s">
        <v>2984</v>
      </c>
      <c r="C23" s="3" t="s">
        <v>2986</v>
      </c>
      <c r="D23" s="3" t="s">
        <v>84</v>
      </c>
      <c r="E23" s="3" t="s">
        <v>142</v>
      </c>
      <c r="F23" s="39">
        <v>0</v>
      </c>
      <c r="G23" s="3" t="s">
        <v>77</v>
      </c>
      <c r="H23" s="39">
        <v>0</v>
      </c>
      <c r="I23" s="8">
        <v>2.4215685270817997E-2</v>
      </c>
      <c r="J23" s="39">
        <v>1.8764419629414423E-5</v>
      </c>
      <c r="K23" s="39">
        <v>6.5812831016328642E-8</v>
      </c>
    </row>
    <row r="24" spans="2:11" ht="15" x14ac:dyDescent="0.25">
      <c r="B24" s="42" t="s">
        <v>2984</v>
      </c>
      <c r="C24" s="3" t="s">
        <v>2993</v>
      </c>
      <c r="D24" s="3" t="s">
        <v>84</v>
      </c>
      <c r="E24" s="3" t="s">
        <v>142</v>
      </c>
      <c r="F24" s="39">
        <v>0</v>
      </c>
      <c r="G24" s="3" t="s">
        <v>77</v>
      </c>
      <c r="H24" s="39">
        <v>0</v>
      </c>
      <c r="I24" s="8">
        <v>1.2487447456169365</v>
      </c>
      <c r="J24" s="39">
        <v>9.6763606541501099E-4</v>
      </c>
      <c r="K24" s="39">
        <v>3.3938096736355384E-6</v>
      </c>
    </row>
    <row r="25" spans="2:11" ht="15" x14ac:dyDescent="0.25">
      <c r="B25" s="42" t="s">
        <v>2984</v>
      </c>
      <c r="C25" s="3" t="s">
        <v>2994</v>
      </c>
      <c r="D25" s="3" t="s">
        <v>84</v>
      </c>
      <c r="E25" s="3" t="s">
        <v>142</v>
      </c>
      <c r="F25" s="39">
        <v>0</v>
      </c>
      <c r="G25" s="3" t="s">
        <v>77</v>
      </c>
      <c r="H25" s="39">
        <v>0</v>
      </c>
      <c r="I25" s="8">
        <v>3.537590014552839E-2</v>
      </c>
      <c r="J25" s="39">
        <v>2.7412325014766522E-5</v>
      </c>
      <c r="K25" s="39">
        <v>9.6143805648723249E-8</v>
      </c>
    </row>
    <row r="26" spans="2:11" ht="15" x14ac:dyDescent="0.25">
      <c r="B26" s="42" t="s">
        <v>2984</v>
      </c>
      <c r="C26" s="3" t="s">
        <v>2995</v>
      </c>
      <c r="D26" s="3" t="s">
        <v>84</v>
      </c>
      <c r="E26" s="3" t="s">
        <v>142</v>
      </c>
      <c r="F26" s="39">
        <v>0</v>
      </c>
      <c r="G26" s="3" t="s">
        <v>77</v>
      </c>
      <c r="H26" s="39">
        <v>0</v>
      </c>
      <c r="I26" s="8">
        <v>2.3533934567457594E-2</v>
      </c>
      <c r="J26" s="39">
        <v>1.8236139874477265E-5</v>
      </c>
      <c r="K26" s="39">
        <v>6.395998467587875E-8</v>
      </c>
    </row>
    <row r="27" spans="2:11" ht="15" x14ac:dyDescent="0.25">
      <c r="B27" s="42" t="s">
        <v>3013</v>
      </c>
      <c r="C27" s="3" t="s">
        <v>4560</v>
      </c>
      <c r="D27" s="3" t="s">
        <v>84</v>
      </c>
      <c r="E27" s="3" t="s">
        <v>142</v>
      </c>
      <c r="F27" s="39">
        <v>0</v>
      </c>
      <c r="G27" s="3" t="s">
        <v>77</v>
      </c>
      <c r="H27" s="39">
        <v>0</v>
      </c>
      <c r="I27" s="8">
        <v>1.5683335647563201E-2</v>
      </c>
      <c r="J27" s="39">
        <v>1.2152812856156225E-5</v>
      </c>
      <c r="K27" s="39">
        <v>4.2623807965876077E-8</v>
      </c>
    </row>
    <row r="28" spans="2:11" ht="15" x14ac:dyDescent="0.25">
      <c r="B28" s="42" t="s">
        <v>3013</v>
      </c>
      <c r="C28" s="3" t="s">
        <v>4561</v>
      </c>
      <c r="D28" s="3" t="s">
        <v>84</v>
      </c>
      <c r="E28" s="3" t="s">
        <v>142</v>
      </c>
      <c r="F28" s="39">
        <v>0</v>
      </c>
      <c r="G28" s="3" t="s">
        <v>77</v>
      </c>
      <c r="H28" s="39">
        <v>0</v>
      </c>
      <c r="I28" s="8">
        <v>3.3279415075929998E-2</v>
      </c>
      <c r="J28" s="39">
        <v>2.5787785995829338E-5</v>
      </c>
      <c r="K28" s="39">
        <v>9.0446026871427711E-8</v>
      </c>
    </row>
    <row r="29" spans="2:11" ht="15" x14ac:dyDescent="0.25">
      <c r="B29" s="42" t="s">
        <v>3013</v>
      </c>
      <c r="C29" s="3" t="s">
        <v>4562</v>
      </c>
      <c r="D29" s="3" t="s">
        <v>84</v>
      </c>
      <c r="E29" s="3" t="s">
        <v>142</v>
      </c>
      <c r="F29" s="39">
        <v>0</v>
      </c>
      <c r="G29" s="3" t="s">
        <v>77</v>
      </c>
      <c r="H29" s="39">
        <v>0</v>
      </c>
      <c r="I29" s="8">
        <v>1.9908681611440396E-2</v>
      </c>
      <c r="J29" s="39">
        <v>1.5426978499578711E-5</v>
      </c>
      <c r="K29" s="39">
        <v>5.41073557901984E-8</v>
      </c>
    </row>
    <row r="30" spans="2:11" ht="15" x14ac:dyDescent="0.25">
      <c r="B30" s="42" t="s">
        <v>3013</v>
      </c>
      <c r="C30" s="3" t="s">
        <v>4563</v>
      </c>
      <c r="D30" s="3" t="s">
        <v>84</v>
      </c>
      <c r="E30" s="3" t="s">
        <v>142</v>
      </c>
      <c r="F30" s="39">
        <v>0</v>
      </c>
      <c r="G30" s="3" t="s">
        <v>77</v>
      </c>
      <c r="H30" s="39">
        <v>0</v>
      </c>
      <c r="I30" s="8">
        <v>2.82287205761916E-2</v>
      </c>
      <c r="J30" s="39">
        <v>2.1874068504329035E-5</v>
      </c>
      <c r="K30" s="39">
        <v>7.6719365828844901E-8</v>
      </c>
    </row>
    <row r="31" spans="2:11" ht="15" x14ac:dyDescent="0.25">
      <c r="B31" s="42" t="s">
        <v>4564</v>
      </c>
      <c r="C31" s="3" t="s">
        <v>2990</v>
      </c>
      <c r="D31" s="3" t="s">
        <v>84</v>
      </c>
      <c r="E31" s="3" t="s">
        <v>142</v>
      </c>
      <c r="F31" s="39">
        <v>0</v>
      </c>
      <c r="G31" s="3" t="s">
        <v>77</v>
      </c>
      <c r="H31" s="39">
        <v>0</v>
      </c>
      <c r="I31" s="8">
        <v>1.0534632798596E-2</v>
      </c>
      <c r="J31" s="39">
        <v>8.163149969283126E-6</v>
      </c>
      <c r="K31" s="39">
        <v>2.8630782091827705E-8</v>
      </c>
    </row>
    <row r="32" spans="2:11" ht="15" x14ac:dyDescent="0.25">
      <c r="B32" s="42" t="s">
        <v>4565</v>
      </c>
      <c r="C32" s="3" t="s">
        <v>2989</v>
      </c>
      <c r="D32" s="3" t="s">
        <v>84</v>
      </c>
      <c r="E32" s="3" t="s">
        <v>142</v>
      </c>
      <c r="F32" s="39">
        <v>0</v>
      </c>
      <c r="G32" s="3" t="s">
        <v>77</v>
      </c>
      <c r="H32" s="39">
        <v>0</v>
      </c>
      <c r="I32" s="8">
        <v>1.1524890650590799E-2</v>
      </c>
      <c r="J32" s="39">
        <v>8.9304879020462936E-6</v>
      </c>
      <c r="K32" s="39">
        <v>3.132208204667407E-8</v>
      </c>
    </row>
    <row r="33" spans="2:11" ht="15" x14ac:dyDescent="0.25">
      <c r="B33" s="42" t="s">
        <v>4566</v>
      </c>
      <c r="C33" s="3" t="s">
        <v>2999</v>
      </c>
      <c r="D33" s="3" t="s">
        <v>84</v>
      </c>
      <c r="E33" s="3" t="s">
        <v>142</v>
      </c>
      <c r="F33" s="39">
        <v>0</v>
      </c>
      <c r="G33" s="3" t="s">
        <v>77</v>
      </c>
      <c r="H33" s="39">
        <v>0</v>
      </c>
      <c r="I33" s="8">
        <v>7.4813975351547988E-3</v>
      </c>
      <c r="J33" s="39">
        <v>5.7972376661702979E-6</v>
      </c>
      <c r="K33" s="39">
        <v>2.0332769700326067E-8</v>
      </c>
    </row>
    <row r="34" spans="2:11" ht="15" x14ac:dyDescent="0.25">
      <c r="B34" s="42" t="s">
        <v>4567</v>
      </c>
      <c r="C34" s="3" t="s">
        <v>2998</v>
      </c>
      <c r="D34" s="3" t="s">
        <v>84</v>
      </c>
      <c r="E34" s="3" t="s">
        <v>142</v>
      </c>
      <c r="F34" s="39">
        <v>0</v>
      </c>
      <c r="G34" s="3" t="s">
        <v>77</v>
      </c>
      <c r="H34" s="39">
        <v>0</v>
      </c>
      <c r="I34" s="8">
        <v>3.8653126691074798E-2</v>
      </c>
      <c r="J34" s="39">
        <v>2.995180524972796E-5</v>
      </c>
      <c r="K34" s="39">
        <v>1.0505057638150072E-7</v>
      </c>
    </row>
    <row r="35" spans="2:11" ht="15" x14ac:dyDescent="0.25">
      <c r="B35" s="42" t="s">
        <v>4568</v>
      </c>
      <c r="C35" s="3" t="s">
        <v>2997</v>
      </c>
      <c r="D35" s="3" t="s">
        <v>84</v>
      </c>
      <c r="E35" s="3" t="s">
        <v>142</v>
      </c>
      <c r="F35" s="39">
        <v>0</v>
      </c>
      <c r="G35" s="3" t="s">
        <v>77</v>
      </c>
      <c r="H35" s="39">
        <v>0</v>
      </c>
      <c r="I35" s="8">
        <v>3.3915226297951601E-2</v>
      </c>
      <c r="J35" s="39">
        <v>2.6280467844047837E-5</v>
      </c>
      <c r="K35" s="39">
        <v>9.2174019948857549E-8</v>
      </c>
    </row>
    <row r="36" spans="2:11" ht="15" x14ac:dyDescent="0.25">
      <c r="B36" s="42" t="s">
        <v>4569</v>
      </c>
      <c r="C36" s="3" t="s">
        <v>2996</v>
      </c>
      <c r="D36" s="3" t="s">
        <v>84</v>
      </c>
      <c r="E36" s="3" t="s">
        <v>142</v>
      </c>
      <c r="F36" s="39">
        <v>0</v>
      </c>
      <c r="G36" s="3" t="s">
        <v>77</v>
      </c>
      <c r="H36" s="39">
        <v>0</v>
      </c>
      <c r="I36" s="8">
        <v>1.1852927279999998E-7</v>
      </c>
      <c r="J36" s="39">
        <v>9.1846792205744848E-11</v>
      </c>
      <c r="K36" s="39">
        <v>3.2213612433571289E-13</v>
      </c>
    </row>
    <row r="37" spans="2:11" ht="15" x14ac:dyDescent="0.25">
      <c r="B37" s="42" t="s">
        <v>4570</v>
      </c>
      <c r="C37" s="3" t="s">
        <v>2995</v>
      </c>
      <c r="D37" s="3" t="s">
        <v>84</v>
      </c>
      <c r="E37" s="3" t="s">
        <v>142</v>
      </c>
      <c r="F37" s="39">
        <v>0</v>
      </c>
      <c r="G37" s="3" t="s">
        <v>77</v>
      </c>
      <c r="H37" s="39">
        <v>0</v>
      </c>
      <c r="I37" s="8">
        <v>-3.59002362285748E-2</v>
      </c>
      <c r="J37" s="39">
        <v>-2.7818626227352194E-5</v>
      </c>
      <c r="K37" s="39">
        <v>-9.7568834164058409E-8</v>
      </c>
    </row>
    <row r="38" spans="2:11" ht="15" x14ac:dyDescent="0.25">
      <c r="B38" s="42" t="s">
        <v>4571</v>
      </c>
      <c r="C38" s="3" t="s">
        <v>2993</v>
      </c>
      <c r="D38" s="3" t="s">
        <v>84</v>
      </c>
      <c r="E38" s="3" t="s">
        <v>142</v>
      </c>
      <c r="F38" s="39">
        <v>0</v>
      </c>
      <c r="G38" s="3" t="s">
        <v>77</v>
      </c>
      <c r="H38" s="39">
        <v>0</v>
      </c>
      <c r="I38" s="8">
        <v>-5.7324766234740393E-2</v>
      </c>
      <c r="J38" s="39">
        <v>-4.4420215936776589E-5</v>
      </c>
      <c r="K38" s="39">
        <v>-1.5579592776603968E-7</v>
      </c>
    </row>
    <row r="39" spans="2:11" ht="15" x14ac:dyDescent="0.25">
      <c r="B39" s="42" t="s">
        <v>4572</v>
      </c>
      <c r="C39" s="3" t="s">
        <v>4573</v>
      </c>
      <c r="D39" s="3" t="s">
        <v>84</v>
      </c>
      <c r="E39" s="3" t="s">
        <v>142</v>
      </c>
      <c r="F39" s="39">
        <v>0</v>
      </c>
      <c r="G39" s="3" t="s">
        <v>77</v>
      </c>
      <c r="H39" s="39">
        <v>0</v>
      </c>
      <c r="I39" s="8">
        <v>5.9065594799999998E-8</v>
      </c>
      <c r="J39" s="39">
        <v>4.5769161355255727E-11</v>
      </c>
      <c r="K39" s="39">
        <v>1.6052711149726754E-13</v>
      </c>
    </row>
    <row r="40" spans="2:11" ht="15" x14ac:dyDescent="0.25">
      <c r="B40" s="42" t="s">
        <v>4574</v>
      </c>
      <c r="C40" s="3" t="s">
        <v>4575</v>
      </c>
      <c r="D40" s="3" t="s">
        <v>84</v>
      </c>
      <c r="E40" s="3" t="s">
        <v>142</v>
      </c>
      <c r="F40" s="39">
        <v>0</v>
      </c>
      <c r="G40" s="3" t="s">
        <v>77</v>
      </c>
      <c r="H40" s="39">
        <v>0</v>
      </c>
      <c r="I40" s="8">
        <v>1.48125183471604E-2</v>
      </c>
      <c r="J40" s="39">
        <v>1.1478027853684971E-5</v>
      </c>
      <c r="K40" s="39">
        <v>4.0257120787852264E-8</v>
      </c>
    </row>
    <row r="41" spans="2:11" ht="15" x14ac:dyDescent="0.25">
      <c r="B41" s="42" t="s">
        <v>4576</v>
      </c>
      <c r="C41" s="3" t="s">
        <v>4577</v>
      </c>
      <c r="D41" s="3" t="s">
        <v>84</v>
      </c>
      <c r="E41" s="3" t="s">
        <v>142</v>
      </c>
      <c r="F41" s="39">
        <v>0</v>
      </c>
      <c r="G41" s="3" t="s">
        <v>77</v>
      </c>
      <c r="H41" s="39">
        <v>0</v>
      </c>
      <c r="I41" s="8">
        <v>1.1284975808270399E-2</v>
      </c>
      <c r="J41" s="39">
        <v>8.7445810104478183E-6</v>
      </c>
      <c r="K41" s="39">
        <v>3.0670047020642029E-8</v>
      </c>
    </row>
    <row r="42" spans="2:11" ht="15" x14ac:dyDescent="0.25">
      <c r="B42" s="42" t="s">
        <v>4578</v>
      </c>
      <c r="C42" s="3" t="s">
        <v>4579</v>
      </c>
      <c r="D42" s="3" t="s">
        <v>84</v>
      </c>
      <c r="E42" s="3" t="s">
        <v>142</v>
      </c>
      <c r="F42" s="39">
        <v>0</v>
      </c>
      <c r="G42" s="3" t="s">
        <v>77</v>
      </c>
      <c r="H42" s="39">
        <v>0</v>
      </c>
      <c r="I42" s="8">
        <v>1.0294914808418E-2</v>
      </c>
      <c r="J42" s="39">
        <v>7.9773956158500415E-6</v>
      </c>
      <c r="K42" s="39">
        <v>2.7979282066008873E-8</v>
      </c>
    </row>
    <row r="43" spans="2:11" ht="15" x14ac:dyDescent="0.25">
      <c r="B43" s="42" t="s">
        <v>4580</v>
      </c>
      <c r="C43" s="3" t="s">
        <v>4581</v>
      </c>
      <c r="D43" s="3" t="s">
        <v>84</v>
      </c>
      <c r="E43" s="3" t="s">
        <v>142</v>
      </c>
      <c r="F43" s="39">
        <v>0</v>
      </c>
      <c r="G43" s="3" t="s">
        <v>77</v>
      </c>
      <c r="H43" s="39">
        <v>0</v>
      </c>
      <c r="I43" s="8">
        <v>1.3497972747945199E-2</v>
      </c>
      <c r="J43" s="39">
        <v>1.0459403562453389E-5</v>
      </c>
      <c r="K43" s="39">
        <v>3.6684479071672325E-8</v>
      </c>
    </row>
    <row r="44" spans="2:11" ht="15" x14ac:dyDescent="0.25">
      <c r="B44" s="42" t="s">
        <v>4582</v>
      </c>
      <c r="C44" s="3" t="s">
        <v>4583</v>
      </c>
      <c r="D44" s="3" t="s">
        <v>84</v>
      </c>
      <c r="E44" s="3" t="s">
        <v>142</v>
      </c>
      <c r="F44" s="39">
        <v>0</v>
      </c>
      <c r="G44" s="3" t="s">
        <v>77</v>
      </c>
      <c r="H44" s="39">
        <v>0</v>
      </c>
      <c r="I44" s="8">
        <v>1.4254030142434801E-2</v>
      </c>
      <c r="J44" s="39">
        <v>1.1045262606104785E-5</v>
      </c>
      <c r="K44" s="39">
        <v>3.8739274423763928E-8</v>
      </c>
    </row>
    <row r="45" spans="2:11" ht="15" x14ac:dyDescent="0.25">
      <c r="B45" s="42" t="s">
        <v>4584</v>
      </c>
      <c r="C45" s="3" t="s">
        <v>4585</v>
      </c>
      <c r="D45" s="3" t="s">
        <v>94</v>
      </c>
      <c r="E45" s="3" t="s">
        <v>629</v>
      </c>
      <c r="F45" s="39">
        <v>0</v>
      </c>
      <c r="G45" s="3" t="s">
        <v>52</v>
      </c>
      <c r="H45" s="39">
        <v>0</v>
      </c>
      <c r="I45" s="8">
        <v>1.7917413000160002E-4</v>
      </c>
      <c r="J45" s="39">
        <v>1.3883970346017405E-7</v>
      </c>
      <c r="K45" s="39">
        <v>4.8695531877032341E-10</v>
      </c>
    </row>
    <row r="46" spans="2:11" ht="15" x14ac:dyDescent="0.25">
      <c r="B46" s="42" t="s">
        <v>4586</v>
      </c>
      <c r="C46" s="3" t="s">
        <v>4587</v>
      </c>
      <c r="D46" s="3" t="s">
        <v>94</v>
      </c>
      <c r="E46" s="3" t="s">
        <v>629</v>
      </c>
      <c r="F46" s="39">
        <v>0</v>
      </c>
      <c r="G46" s="3" t="s">
        <v>52</v>
      </c>
      <c r="H46" s="39">
        <v>0</v>
      </c>
      <c r="I46" s="8">
        <v>8.927247975199999E-5</v>
      </c>
      <c r="J46" s="39">
        <v>6.9176083711478804E-8</v>
      </c>
      <c r="K46" s="39">
        <v>2.4262268685029581E-10</v>
      </c>
    </row>
    <row r="47" spans="2:11" ht="15" x14ac:dyDescent="0.25">
      <c r="B47" s="42" t="s">
        <v>4588</v>
      </c>
      <c r="C47" s="3" t="s">
        <v>4589</v>
      </c>
      <c r="D47" s="3" t="s">
        <v>94</v>
      </c>
      <c r="E47" s="3" t="s">
        <v>629</v>
      </c>
      <c r="F47" s="39">
        <v>0</v>
      </c>
      <c r="G47" s="3" t="s">
        <v>52</v>
      </c>
      <c r="H47" s="39">
        <v>0</v>
      </c>
      <c r="I47" s="8">
        <v>6.3329397607999991E-6</v>
      </c>
      <c r="J47" s="39">
        <v>4.9073126707118127E-9</v>
      </c>
      <c r="K47" s="39">
        <v>1.7211517644573356E-11</v>
      </c>
    </row>
    <row r="48" spans="2:11" ht="15" x14ac:dyDescent="0.25">
      <c r="B48" s="42" t="s">
        <v>4590</v>
      </c>
      <c r="C48" s="3" t="s">
        <v>4591</v>
      </c>
      <c r="D48" s="3" t="s">
        <v>94</v>
      </c>
      <c r="E48" s="3" t="s">
        <v>629</v>
      </c>
      <c r="F48" s="39">
        <v>5.7000000000000002E-2</v>
      </c>
      <c r="G48" s="3" t="s">
        <v>77</v>
      </c>
      <c r="H48" s="39">
        <v>0</v>
      </c>
      <c r="I48" s="8">
        <v>3.2788786239999999E-3</v>
      </c>
      <c r="J48" s="39">
        <v>2.540760409072438E-6</v>
      </c>
      <c r="K48" s="39">
        <v>8.9112607135017828E-9</v>
      </c>
    </row>
    <row r="49" spans="2:11" ht="15" x14ac:dyDescent="0.25">
      <c r="B49" s="42" t="s">
        <v>4592</v>
      </c>
      <c r="C49" s="3" t="s">
        <v>4593</v>
      </c>
      <c r="D49" s="3" t="s">
        <v>94</v>
      </c>
      <c r="E49" s="3" t="s">
        <v>629</v>
      </c>
      <c r="F49" s="39">
        <v>5.9000000000000004E-2</v>
      </c>
      <c r="G49" s="3" t="s">
        <v>77</v>
      </c>
      <c r="H49" s="39">
        <v>0</v>
      </c>
      <c r="I49" s="8">
        <v>1.4033428007999997E-2</v>
      </c>
      <c r="J49" s="39">
        <v>1.0874320880715433E-5</v>
      </c>
      <c r="K49" s="39">
        <v>3.813972702987311E-8</v>
      </c>
    </row>
    <row r="50" spans="2:11" ht="15" x14ac:dyDescent="0.25">
      <c r="B50" s="42" t="s">
        <v>4594</v>
      </c>
      <c r="C50" s="3" t="s">
        <v>4595</v>
      </c>
      <c r="D50" s="3" t="s">
        <v>94</v>
      </c>
      <c r="E50" s="3" t="s">
        <v>629</v>
      </c>
      <c r="F50" s="39">
        <v>5.1299999999999998E-2</v>
      </c>
      <c r="G50" s="3" t="s">
        <v>77</v>
      </c>
      <c r="H50" s="39">
        <v>0</v>
      </c>
      <c r="I50" s="8">
        <v>2.0001208003862643</v>
      </c>
      <c r="J50" s="39">
        <v>1.5498675997906342E-3</v>
      </c>
      <c r="K50" s="39">
        <v>5.4358821885868796E-6</v>
      </c>
    </row>
    <row r="51" spans="2:11" ht="15" x14ac:dyDescent="0.25">
      <c r="B51" s="42" t="s">
        <v>4596</v>
      </c>
      <c r="C51" s="3" t="s">
        <v>4597</v>
      </c>
      <c r="D51" s="3" t="s">
        <v>94</v>
      </c>
      <c r="E51" s="3" t="s">
        <v>629</v>
      </c>
      <c r="F51" s="39">
        <v>4.0270000000000002E-3</v>
      </c>
      <c r="G51" s="3" t="s">
        <v>77</v>
      </c>
      <c r="H51" s="39">
        <v>0</v>
      </c>
      <c r="I51" s="8">
        <v>0.326225367436</v>
      </c>
      <c r="J51" s="39">
        <v>2.5278779517777533E-4</v>
      </c>
      <c r="K51" s="39">
        <v>8.8660778087408418E-7</v>
      </c>
    </row>
    <row r="52" spans="2:11" ht="15" x14ac:dyDescent="0.25">
      <c r="B52" s="42" t="s">
        <v>4598</v>
      </c>
      <c r="C52" s="3" t="s">
        <v>4599</v>
      </c>
      <c r="D52" s="3" t="s">
        <v>94</v>
      </c>
      <c r="E52" s="3" t="s">
        <v>629</v>
      </c>
      <c r="F52" s="39">
        <v>8.1860000000000006E-3</v>
      </c>
      <c r="G52" s="3" t="s">
        <v>77</v>
      </c>
      <c r="H52" s="39">
        <v>0</v>
      </c>
      <c r="I52" s="8">
        <v>0.33713334472000001</v>
      </c>
      <c r="J52" s="39">
        <v>2.6124024493403956E-4</v>
      </c>
      <c r="K52" s="39">
        <v>9.1625322999903447E-7</v>
      </c>
    </row>
    <row r="53" spans="2:11" ht="15" x14ac:dyDescent="0.25">
      <c r="B53" s="42" t="s">
        <v>4600</v>
      </c>
      <c r="C53" s="3" t="s">
        <v>4601</v>
      </c>
      <c r="D53" s="3" t="s">
        <v>94</v>
      </c>
      <c r="E53" s="3" t="s">
        <v>629</v>
      </c>
      <c r="F53" s="39">
        <v>6.6000000000000003E-2</v>
      </c>
      <c r="G53" s="3" t="s">
        <v>77</v>
      </c>
      <c r="H53" s="39">
        <v>0</v>
      </c>
      <c r="I53" s="8">
        <v>0.34277186151200001</v>
      </c>
      <c r="J53" s="39">
        <v>2.6560945827610796E-4</v>
      </c>
      <c r="K53" s="39">
        <v>9.3157746091236807E-7</v>
      </c>
    </row>
    <row r="54" spans="2:11" ht="15" x14ac:dyDescent="0.25">
      <c r="B54" s="42" t="s">
        <v>4602</v>
      </c>
      <c r="C54" s="3" t="s">
        <v>4603</v>
      </c>
      <c r="D54" s="3" t="s">
        <v>94</v>
      </c>
      <c r="E54" s="3" t="s">
        <v>629</v>
      </c>
      <c r="F54" s="39">
        <v>6.9500000000000006E-2</v>
      </c>
      <c r="G54" s="3" t="s">
        <v>77</v>
      </c>
      <c r="H54" s="39">
        <v>0</v>
      </c>
      <c r="I54" s="8">
        <v>5.0326716477679998</v>
      </c>
      <c r="J54" s="39">
        <v>3.8997518178673163E-3</v>
      </c>
      <c r="K54" s="39">
        <v>1.3677678951103882E-5</v>
      </c>
    </row>
    <row r="55" spans="2:11" ht="15" x14ac:dyDescent="0.25">
      <c r="B55" s="42" t="s">
        <v>4604</v>
      </c>
      <c r="C55" s="3" t="s">
        <v>4605</v>
      </c>
      <c r="D55" s="3" t="s">
        <v>94</v>
      </c>
      <c r="E55" s="3" t="s">
        <v>629</v>
      </c>
      <c r="F55" s="39">
        <v>6.6000000000000003E-2</v>
      </c>
      <c r="G55" s="3" t="s">
        <v>77</v>
      </c>
      <c r="H55" s="39">
        <v>0</v>
      </c>
      <c r="I55" s="8">
        <v>0.326225367436</v>
      </c>
      <c r="J55" s="39">
        <v>2.5278779517777533E-4</v>
      </c>
      <c r="K55" s="39">
        <v>8.8660778087408418E-7</v>
      </c>
    </row>
    <row r="56" spans="2:11" ht="15" x14ac:dyDescent="0.25">
      <c r="B56" s="42" t="s">
        <v>4606</v>
      </c>
      <c r="C56" s="3" t="s">
        <v>4607</v>
      </c>
      <c r="D56" s="3" t="s">
        <v>94</v>
      </c>
      <c r="E56" s="3" t="s">
        <v>629</v>
      </c>
      <c r="F56" s="39">
        <v>5.7500000000000002E-2</v>
      </c>
      <c r="G56" s="3" t="s">
        <v>77</v>
      </c>
      <c r="H56" s="39">
        <v>0</v>
      </c>
      <c r="I56" s="8">
        <v>1.4522977457919999</v>
      </c>
      <c r="J56" s="39">
        <v>1.1253666383636961E-3</v>
      </c>
      <c r="K56" s="39">
        <v>3.9470213235875631E-6</v>
      </c>
    </row>
    <row r="57" spans="2:11" ht="15" x14ac:dyDescent="0.25">
      <c r="B57" s="42" t="s">
        <v>4608</v>
      </c>
      <c r="C57" s="3" t="s">
        <v>4609</v>
      </c>
      <c r="D57" s="3" t="s">
        <v>94</v>
      </c>
      <c r="E57" s="3" t="s">
        <v>629</v>
      </c>
      <c r="F57" s="39">
        <v>6.6000000000000003E-2</v>
      </c>
      <c r="G57" s="3" t="s">
        <v>77</v>
      </c>
      <c r="H57" s="39">
        <v>0</v>
      </c>
      <c r="I57" s="8">
        <v>0.34277186151200001</v>
      </c>
      <c r="J57" s="39">
        <v>2.6560945827610796E-4</v>
      </c>
      <c r="K57" s="39">
        <v>9.3157746091236807E-7</v>
      </c>
    </row>
    <row r="58" spans="2:11" ht="15" x14ac:dyDescent="0.25">
      <c r="B58" s="42" t="s">
        <v>4610</v>
      </c>
      <c r="C58" s="3" t="s">
        <v>4611</v>
      </c>
      <c r="D58" s="3" t="s">
        <v>94</v>
      </c>
      <c r="E58" s="3" t="s">
        <v>629</v>
      </c>
      <c r="F58" s="39">
        <v>5.2000000000000005E-2</v>
      </c>
      <c r="G58" s="3" t="s">
        <v>77</v>
      </c>
      <c r="H58" s="39">
        <v>0</v>
      </c>
      <c r="I58" s="8">
        <v>1.8985843428759999</v>
      </c>
      <c r="J58" s="39">
        <v>1.4711883191880395E-3</v>
      </c>
      <c r="K58" s="39">
        <v>5.1599287457919927E-6</v>
      </c>
    </row>
    <row r="59" spans="2:11" ht="15" x14ac:dyDescent="0.25">
      <c r="B59" s="42" t="s">
        <v>4612</v>
      </c>
      <c r="C59" s="3" t="s">
        <v>4613</v>
      </c>
      <c r="D59" s="3" t="s">
        <v>94</v>
      </c>
      <c r="E59" s="3" t="s">
        <v>629</v>
      </c>
      <c r="F59" s="39">
        <v>0</v>
      </c>
      <c r="G59" s="3" t="s">
        <v>52</v>
      </c>
      <c r="H59" s="39">
        <v>0</v>
      </c>
      <c r="I59" s="8">
        <v>6.7408755199999993E-8</v>
      </c>
      <c r="J59" s="39">
        <v>5.2234167859522397E-11</v>
      </c>
      <c r="K59" s="39">
        <v>1.8320196043945385E-13</v>
      </c>
    </row>
    <row r="60" spans="2:11" ht="15" x14ac:dyDescent="0.25">
      <c r="B60" s="42" t="s">
        <v>4614</v>
      </c>
      <c r="C60" s="3" t="s">
        <v>4615</v>
      </c>
      <c r="D60" s="3" t="s">
        <v>94</v>
      </c>
      <c r="E60" s="3" t="s">
        <v>629</v>
      </c>
      <c r="F60" s="39">
        <v>4.4999999999999998E-2</v>
      </c>
      <c r="G60" s="3" t="s">
        <v>77</v>
      </c>
      <c r="H60" s="39">
        <v>0</v>
      </c>
      <c r="I60" s="8">
        <v>0.10745891074399999</v>
      </c>
      <c r="J60" s="39">
        <v>8.3268512601216685E-5</v>
      </c>
      <c r="K60" s="39">
        <v>2.9204934962200715E-7</v>
      </c>
    </row>
    <row r="61" spans="2:11" ht="15" x14ac:dyDescent="0.25">
      <c r="B61" s="42" t="s">
        <v>4616</v>
      </c>
      <c r="C61" s="3" t="s">
        <v>4617</v>
      </c>
      <c r="D61" s="3" t="s">
        <v>94</v>
      </c>
      <c r="E61" s="3" t="s">
        <v>629</v>
      </c>
      <c r="F61" s="39">
        <v>0.04</v>
      </c>
      <c r="G61" s="3" t="s">
        <v>77</v>
      </c>
      <c r="H61" s="39">
        <v>0</v>
      </c>
      <c r="I61" s="8">
        <v>5.6252473519999993E-3</v>
      </c>
      <c r="J61" s="39">
        <v>4.3589310255606368E-6</v>
      </c>
      <c r="K61" s="39">
        <v>1.5288167535294387E-8</v>
      </c>
    </row>
    <row r="62" spans="2:11" ht="15" x14ac:dyDescent="0.25">
      <c r="B62" s="42" t="s">
        <v>4618</v>
      </c>
      <c r="C62" s="3" t="s">
        <v>4619</v>
      </c>
      <c r="D62" s="3" t="s">
        <v>94</v>
      </c>
      <c r="E62" s="3" t="s">
        <v>629</v>
      </c>
      <c r="F62" s="39">
        <v>4.9000000000000002E-2</v>
      </c>
      <c r="G62" s="3" t="s">
        <v>77</v>
      </c>
      <c r="H62" s="39">
        <v>0</v>
      </c>
      <c r="I62" s="8">
        <v>2.956845902E-2</v>
      </c>
      <c r="J62" s="39">
        <v>2.2912214403242522E-5</v>
      </c>
      <c r="K62" s="39">
        <v>8.0360476077114282E-8</v>
      </c>
    </row>
    <row r="63" spans="2:11" ht="15" x14ac:dyDescent="0.25">
      <c r="B63" s="42" t="s">
        <v>4620</v>
      </c>
      <c r="C63" s="3" t="s">
        <v>4621</v>
      </c>
      <c r="D63" s="3" t="s">
        <v>94</v>
      </c>
      <c r="E63" s="3" t="s">
        <v>629</v>
      </c>
      <c r="F63" s="39">
        <v>5.1500000000000004E-2</v>
      </c>
      <c r="G63" s="3" t="s">
        <v>77</v>
      </c>
      <c r="H63" s="39">
        <v>0</v>
      </c>
      <c r="I63" s="8">
        <v>5.0139740115999989E-2</v>
      </c>
      <c r="J63" s="39">
        <v>3.8852632627341158E-5</v>
      </c>
      <c r="K63" s="39">
        <v>1.3626862946693204E-7</v>
      </c>
    </row>
    <row r="64" spans="2:11" ht="15" x14ac:dyDescent="0.25">
      <c r="B64" s="42" t="s">
        <v>4622</v>
      </c>
      <c r="C64" s="3" t="s">
        <v>4623</v>
      </c>
      <c r="D64" s="3" t="s">
        <v>94</v>
      </c>
      <c r="E64" s="3" t="s">
        <v>629</v>
      </c>
      <c r="F64" s="39">
        <v>0</v>
      </c>
      <c r="G64" s="3" t="s">
        <v>77</v>
      </c>
      <c r="H64" s="39">
        <v>0</v>
      </c>
      <c r="I64" s="8">
        <v>-0.25266672439999999</v>
      </c>
      <c r="J64" s="39">
        <v>-1.9578815920376594E-4</v>
      </c>
      <c r="K64" s="39">
        <v>-6.8669179709010845E-7</v>
      </c>
    </row>
    <row r="65" spans="2:11" ht="15" x14ac:dyDescent="0.25">
      <c r="B65" s="42" t="s">
        <v>4624</v>
      </c>
      <c r="C65" s="3" t="s">
        <v>4625</v>
      </c>
      <c r="D65" s="3" t="s">
        <v>94</v>
      </c>
      <c r="E65" s="3" t="s">
        <v>629</v>
      </c>
      <c r="F65" s="39">
        <v>0</v>
      </c>
      <c r="G65" s="3" t="s">
        <v>77</v>
      </c>
      <c r="H65" s="39">
        <v>0</v>
      </c>
      <c r="I65" s="8">
        <v>-0.67290988919999994</v>
      </c>
      <c r="J65" s="39">
        <v>-5.2142912300515848E-4</v>
      </c>
      <c r="K65" s="39">
        <v>-1.8288189795935542E-6</v>
      </c>
    </row>
    <row r="66" spans="2:11" ht="15" x14ac:dyDescent="0.25">
      <c r="B66" s="42" t="s">
        <v>4626</v>
      </c>
      <c r="C66" s="3" t="s">
        <v>4627</v>
      </c>
      <c r="D66" s="3" t="s">
        <v>94</v>
      </c>
      <c r="E66" s="3" t="s">
        <v>629</v>
      </c>
      <c r="F66" s="39">
        <v>0</v>
      </c>
      <c r="G66" s="3" t="s">
        <v>77</v>
      </c>
      <c r="H66" s="39">
        <v>0</v>
      </c>
      <c r="I66" s="8">
        <v>5.812800768452</v>
      </c>
      <c r="J66" s="39">
        <v>4.5042637291317703E-3</v>
      </c>
      <c r="K66" s="39">
        <v>1.579789588555361E-5</v>
      </c>
    </row>
    <row r="67" spans="2:11" ht="15" x14ac:dyDescent="0.25">
      <c r="B67" s="42" t="s">
        <v>4628</v>
      </c>
      <c r="C67" s="3" t="s">
        <v>4629</v>
      </c>
      <c r="D67" s="3" t="s">
        <v>94</v>
      </c>
      <c r="E67" s="3" t="s">
        <v>629</v>
      </c>
      <c r="F67" s="39">
        <v>0</v>
      </c>
      <c r="G67" s="3" t="s">
        <v>77</v>
      </c>
      <c r="H67" s="39">
        <v>0</v>
      </c>
      <c r="I67" s="8">
        <v>3.2327673199999997E-2</v>
      </c>
      <c r="J67" s="39">
        <v>2.5050293592079026E-5</v>
      </c>
      <c r="K67" s="39">
        <v>8.7859404748153447E-8</v>
      </c>
    </row>
    <row r="68" spans="2:11" ht="15" x14ac:dyDescent="0.25">
      <c r="B68" s="42" t="s">
        <v>4630</v>
      </c>
      <c r="C68" s="3" t="s">
        <v>4631</v>
      </c>
      <c r="D68" s="3" t="s">
        <v>94</v>
      </c>
      <c r="E68" s="3" t="s">
        <v>629</v>
      </c>
      <c r="F68" s="39">
        <v>0</v>
      </c>
      <c r="G68" s="3" t="s">
        <v>77</v>
      </c>
      <c r="H68" s="39">
        <v>0</v>
      </c>
      <c r="I68" s="8">
        <v>-10.865398968399999</v>
      </c>
      <c r="J68" s="39">
        <v>-8.4194563731698636E-3</v>
      </c>
      <c r="K68" s="39">
        <v>-2.9529730760666823E-5</v>
      </c>
    </row>
    <row r="69" spans="2:11" ht="15" x14ac:dyDescent="0.25">
      <c r="B69" s="42" t="s">
        <v>4632</v>
      </c>
      <c r="C69" s="3" t="s">
        <v>4633</v>
      </c>
      <c r="D69" s="3" t="s">
        <v>94</v>
      </c>
      <c r="E69" s="3" t="s">
        <v>629</v>
      </c>
      <c r="F69" s="39">
        <v>0</v>
      </c>
      <c r="G69" s="3" t="s">
        <v>77</v>
      </c>
      <c r="H69" s="39">
        <v>0</v>
      </c>
      <c r="I69" s="8">
        <v>1.6586799999999999E-7</v>
      </c>
      <c r="J69" s="39">
        <v>1.2852895634724999E-10</v>
      </c>
      <c r="K69" s="39">
        <v>4.5079222549078216E-13</v>
      </c>
    </row>
    <row r="70" spans="2:11" ht="15" x14ac:dyDescent="0.25">
      <c r="B70" s="42" t="s">
        <v>4634</v>
      </c>
      <c r="C70" s="3" t="s">
        <v>4635</v>
      </c>
      <c r="D70" s="3" t="s">
        <v>94</v>
      </c>
      <c r="E70" s="3" t="s">
        <v>629</v>
      </c>
      <c r="F70" s="39">
        <v>0</v>
      </c>
      <c r="G70" s="3" t="s">
        <v>77</v>
      </c>
      <c r="H70" s="39">
        <v>0</v>
      </c>
      <c r="I70" s="8">
        <v>-2.6168828491999996</v>
      </c>
      <c r="J70" s="39">
        <v>-2.0277884913949282E-3</v>
      </c>
      <c r="K70" s="39">
        <v>-7.1121038623455207E-6</v>
      </c>
    </row>
    <row r="71" spans="2:11" ht="15" x14ac:dyDescent="0.25">
      <c r="B71" s="42" t="s">
        <v>4636</v>
      </c>
      <c r="C71" s="3" t="s">
        <v>4637</v>
      </c>
      <c r="D71" s="3" t="s">
        <v>94</v>
      </c>
      <c r="E71" s="3" t="s">
        <v>629</v>
      </c>
      <c r="F71" s="39">
        <v>0</v>
      </c>
      <c r="G71" s="3" t="s">
        <v>77</v>
      </c>
      <c r="H71" s="39">
        <v>0</v>
      </c>
      <c r="I71" s="8">
        <v>-1.6898300103999997</v>
      </c>
      <c r="J71" s="39">
        <v>-1.3094273014745135E-3</v>
      </c>
      <c r="K71" s="39">
        <v>-4.5925810348549903E-6</v>
      </c>
    </row>
    <row r="72" spans="2:11" ht="15" x14ac:dyDescent="0.25">
      <c r="B72" s="42" t="s">
        <v>4638</v>
      </c>
      <c r="C72" s="3" t="s">
        <v>4639</v>
      </c>
      <c r="D72" s="3" t="s">
        <v>94</v>
      </c>
      <c r="E72" s="3" t="s">
        <v>629</v>
      </c>
      <c r="F72" s="39">
        <v>0</v>
      </c>
      <c r="G72" s="3" t="s">
        <v>77</v>
      </c>
      <c r="H72" s="39">
        <v>0</v>
      </c>
      <c r="I72" s="8">
        <v>-8.0024930716719993</v>
      </c>
      <c r="J72" s="39">
        <v>-6.2010278213887014E-3</v>
      </c>
      <c r="K72" s="39">
        <v>-2.1748991133031E-5</v>
      </c>
    </row>
    <row r="73" spans="2:11" ht="15" x14ac:dyDescent="0.25">
      <c r="B73" s="42" t="s">
        <v>4640</v>
      </c>
      <c r="C73" s="3" t="s">
        <v>4641</v>
      </c>
      <c r="D73" s="3" t="s">
        <v>94</v>
      </c>
      <c r="E73" s="3" t="s">
        <v>629</v>
      </c>
      <c r="F73" s="39">
        <v>0</v>
      </c>
      <c r="G73" s="3" t="s">
        <v>77</v>
      </c>
      <c r="H73" s="39">
        <v>0</v>
      </c>
      <c r="I73" s="8">
        <v>-1.1719790012439999</v>
      </c>
      <c r="J73" s="39">
        <v>-9.081512883183238E-4</v>
      </c>
      <c r="K73" s="39">
        <v>-3.1851775037936608E-6</v>
      </c>
    </row>
    <row r="74" spans="2:11" ht="15" x14ac:dyDescent="0.25">
      <c r="B74" s="42" t="s">
        <v>4642</v>
      </c>
      <c r="C74" s="3" t="s">
        <v>4643</v>
      </c>
      <c r="D74" s="3" t="s">
        <v>94</v>
      </c>
      <c r="E74" s="3" t="s">
        <v>629</v>
      </c>
      <c r="F74" s="39">
        <v>0</v>
      </c>
      <c r="G74" s="3" t="s">
        <v>77</v>
      </c>
      <c r="H74" s="39">
        <v>0</v>
      </c>
      <c r="I74" s="8">
        <v>-10.4731045616</v>
      </c>
      <c r="J74" s="39">
        <v>-8.1154725385129828E-3</v>
      </c>
      <c r="K74" s="39">
        <v>-2.8463562068158575E-5</v>
      </c>
    </row>
    <row r="75" spans="2:11" ht="15" x14ac:dyDescent="0.25">
      <c r="B75" s="42" t="s">
        <v>4644</v>
      </c>
      <c r="C75" s="3" t="s">
        <v>4645</v>
      </c>
      <c r="D75" s="3" t="s">
        <v>94</v>
      </c>
      <c r="E75" s="3" t="s">
        <v>629</v>
      </c>
      <c r="F75" s="39">
        <v>0</v>
      </c>
      <c r="G75" s="3" t="s">
        <v>77</v>
      </c>
      <c r="H75" s="39">
        <v>0</v>
      </c>
      <c r="I75" s="8">
        <v>5.7058592000000001E-5</v>
      </c>
      <c r="J75" s="39">
        <v>4.4213960983454004E-8</v>
      </c>
      <c r="K75" s="39">
        <v>1.5507252556882907E-10</v>
      </c>
    </row>
    <row r="76" spans="2:11" ht="15" x14ac:dyDescent="0.25">
      <c r="B76" s="42" t="s">
        <v>4646</v>
      </c>
      <c r="C76" s="3" t="s">
        <v>4647</v>
      </c>
      <c r="D76" s="3" t="s">
        <v>94</v>
      </c>
      <c r="E76" s="3" t="s">
        <v>629</v>
      </c>
      <c r="F76" s="39">
        <v>0</v>
      </c>
      <c r="G76" s="3" t="s">
        <v>77</v>
      </c>
      <c r="H76" s="39">
        <v>0</v>
      </c>
      <c r="I76" s="8">
        <v>-3.5015730007999997</v>
      </c>
      <c r="J76" s="39">
        <v>-2.713323385864256E-3</v>
      </c>
      <c r="K76" s="39">
        <v>-9.5164943554457056E-6</v>
      </c>
    </row>
    <row r="77" spans="2:11" ht="15" x14ac:dyDescent="0.25">
      <c r="B77" s="42" t="s">
        <v>4648</v>
      </c>
      <c r="C77" s="3" t="s">
        <v>4649</v>
      </c>
      <c r="D77" s="3" t="s">
        <v>94</v>
      </c>
      <c r="E77" s="3" t="s">
        <v>629</v>
      </c>
      <c r="F77" s="39">
        <v>0</v>
      </c>
      <c r="G77" s="3" t="s">
        <v>77</v>
      </c>
      <c r="H77" s="39">
        <v>0</v>
      </c>
      <c r="I77" s="8">
        <v>-3.4145521791479996</v>
      </c>
      <c r="J77" s="39">
        <v>-2.645892082735191E-3</v>
      </c>
      <c r="K77" s="39">
        <v>-9.2799911730564473E-6</v>
      </c>
    </row>
    <row r="78" spans="2:11" ht="15" x14ac:dyDescent="0.25">
      <c r="B78" s="42" t="s">
        <v>4650</v>
      </c>
      <c r="C78" s="3" t="s">
        <v>4651</v>
      </c>
      <c r="D78" s="3" t="s">
        <v>94</v>
      </c>
      <c r="E78" s="3" t="s">
        <v>629</v>
      </c>
      <c r="F78" s="39">
        <v>0</v>
      </c>
      <c r="G78" s="3" t="s">
        <v>77</v>
      </c>
      <c r="H78" s="39">
        <v>0</v>
      </c>
      <c r="I78" s="8">
        <v>-7.1223221595999995</v>
      </c>
      <c r="J78" s="39">
        <v>-5.5189948268640106E-3</v>
      </c>
      <c r="K78" s="39">
        <v>-1.9356882924906539E-5</v>
      </c>
    </row>
    <row r="79" spans="2:11" ht="15" x14ac:dyDescent="0.25">
      <c r="B79" s="42" t="s">
        <v>4652</v>
      </c>
      <c r="C79" s="3" t="s">
        <v>4653</v>
      </c>
      <c r="D79" s="3" t="s">
        <v>94</v>
      </c>
      <c r="E79" s="3" t="s">
        <v>629</v>
      </c>
      <c r="F79" s="39">
        <v>0</v>
      </c>
      <c r="G79" s="3" t="s">
        <v>77</v>
      </c>
      <c r="H79" s="39">
        <v>0</v>
      </c>
      <c r="I79" s="8">
        <v>-11.256963555999999</v>
      </c>
      <c r="J79" s="39">
        <v>-8.7228746804188153E-3</v>
      </c>
      <c r="K79" s="39">
        <v>-3.0593915967382912E-5</v>
      </c>
    </row>
    <row r="80" spans="2:11" ht="15" x14ac:dyDescent="0.25">
      <c r="B80" s="42" t="s">
        <v>4654</v>
      </c>
      <c r="C80" s="3" t="s">
        <v>4655</v>
      </c>
      <c r="D80" s="3" t="s">
        <v>94</v>
      </c>
      <c r="E80" s="3" t="s">
        <v>629</v>
      </c>
      <c r="F80" s="39">
        <v>0</v>
      </c>
      <c r="G80" s="3" t="s">
        <v>77</v>
      </c>
      <c r="H80" s="39">
        <v>0</v>
      </c>
      <c r="I80" s="8">
        <v>-7.8157578820639992</v>
      </c>
      <c r="J80" s="39">
        <v>-6.0563291511592284E-3</v>
      </c>
      <c r="K80" s="39">
        <v>-2.1241486540820127E-5</v>
      </c>
    </row>
    <row r="81" spans="2:11" ht="15" x14ac:dyDescent="0.25">
      <c r="B81" s="42" t="s">
        <v>4656</v>
      </c>
      <c r="C81" s="3" t="s">
        <v>4657</v>
      </c>
      <c r="D81" s="3" t="s">
        <v>94</v>
      </c>
      <c r="E81" s="3" t="s">
        <v>629</v>
      </c>
      <c r="F81" s="39">
        <v>0</v>
      </c>
      <c r="G81" s="3" t="s">
        <v>77</v>
      </c>
      <c r="H81" s="39">
        <v>0</v>
      </c>
      <c r="I81" s="8">
        <v>-5.1521752291999992</v>
      </c>
      <c r="J81" s="39">
        <v>-3.9923535891626446E-3</v>
      </c>
      <c r="K81" s="39">
        <v>-1.4002463028972126E-5</v>
      </c>
    </row>
    <row r="82" spans="2:11" ht="15" x14ac:dyDescent="0.25">
      <c r="B82" s="42" t="s">
        <v>4658</v>
      </c>
      <c r="C82" s="3" t="s">
        <v>4659</v>
      </c>
      <c r="D82" s="3" t="s">
        <v>94</v>
      </c>
      <c r="E82" s="3" t="s">
        <v>629</v>
      </c>
      <c r="F82" s="39">
        <v>5.5E-2</v>
      </c>
      <c r="G82" s="3" t="s">
        <v>77</v>
      </c>
      <c r="H82" s="39">
        <v>0</v>
      </c>
      <c r="I82" s="8">
        <v>3.154063949208</v>
      </c>
      <c r="J82" s="39">
        <v>2.4440431405948707E-3</v>
      </c>
      <c r="K82" s="39">
        <v>8.5720422685733226E-6</v>
      </c>
    </row>
    <row r="83" spans="2:11" ht="15" x14ac:dyDescent="0.25">
      <c r="B83" s="42" t="s">
        <v>4660</v>
      </c>
      <c r="C83" s="3" t="s">
        <v>4661</v>
      </c>
      <c r="D83" s="3" t="s">
        <v>94</v>
      </c>
      <c r="E83" s="3" t="s">
        <v>629</v>
      </c>
      <c r="F83" s="39">
        <v>0</v>
      </c>
      <c r="G83" s="3" t="s">
        <v>77</v>
      </c>
      <c r="H83" s="39">
        <v>0</v>
      </c>
      <c r="I83" s="8">
        <v>3.4748397235039996</v>
      </c>
      <c r="J83" s="39">
        <v>2.6926081169118569E-3</v>
      </c>
      <c r="K83" s="39">
        <v>9.4438392708789047E-6</v>
      </c>
    </row>
    <row r="84" spans="2:11" ht="15" x14ac:dyDescent="0.25">
      <c r="B84" s="42" t="s">
        <v>4662</v>
      </c>
      <c r="C84" s="3" t="s">
        <v>4663</v>
      </c>
      <c r="D84" s="3" t="s">
        <v>94</v>
      </c>
      <c r="E84" s="3" t="s">
        <v>629</v>
      </c>
      <c r="F84" s="39">
        <v>0</v>
      </c>
      <c r="G84" s="3" t="s">
        <v>52</v>
      </c>
      <c r="H84" s="39">
        <v>0</v>
      </c>
      <c r="I84" s="8">
        <v>3.684094148E-2</v>
      </c>
      <c r="J84" s="39">
        <v>2.8547566494287701E-5</v>
      </c>
      <c r="K84" s="39">
        <v>1.0012546120375764E-7</v>
      </c>
    </row>
    <row r="85" spans="2:11" ht="15" x14ac:dyDescent="0.25">
      <c r="B85" s="42" t="s">
        <v>4664</v>
      </c>
      <c r="C85" s="3" t="s">
        <v>4665</v>
      </c>
      <c r="D85" s="3" t="s">
        <v>94</v>
      </c>
      <c r="E85" s="3" t="s">
        <v>629</v>
      </c>
      <c r="F85" s="39">
        <v>0</v>
      </c>
      <c r="G85" s="3" t="s">
        <v>52</v>
      </c>
      <c r="H85" s="39">
        <v>0</v>
      </c>
      <c r="I85" s="8">
        <v>8.423258057199999E-2</v>
      </c>
      <c r="J85" s="39">
        <v>6.5270731372867613E-5</v>
      </c>
      <c r="K85" s="39">
        <v>2.2892536507875841E-7</v>
      </c>
    </row>
    <row r="86" spans="2:11" ht="15" x14ac:dyDescent="0.25">
      <c r="B86" s="42" t="s">
        <v>4666</v>
      </c>
      <c r="C86" s="3" t="s">
        <v>4667</v>
      </c>
      <c r="D86" s="3" t="s">
        <v>94</v>
      </c>
      <c r="E86" s="3" t="s">
        <v>629</v>
      </c>
      <c r="F86" s="39">
        <v>0</v>
      </c>
      <c r="G86" s="3" t="s">
        <v>52</v>
      </c>
      <c r="H86" s="39">
        <v>0</v>
      </c>
      <c r="I86" s="8">
        <v>3.6423451723999994E-2</v>
      </c>
      <c r="J86" s="39">
        <v>2.8224059111161667E-5</v>
      </c>
      <c r="K86" s="39">
        <v>9.8990817172197325E-8</v>
      </c>
    </row>
    <row r="87" spans="2:11" ht="15" x14ac:dyDescent="0.25">
      <c r="B87" s="42" t="s">
        <v>4668</v>
      </c>
      <c r="C87" s="3" t="s">
        <v>4669</v>
      </c>
      <c r="D87" s="3" t="s">
        <v>94</v>
      </c>
      <c r="E87" s="3" t="s">
        <v>629</v>
      </c>
      <c r="F87" s="39">
        <v>0</v>
      </c>
      <c r="G87" s="3" t="s">
        <v>77</v>
      </c>
      <c r="H87" s="39">
        <v>0</v>
      </c>
      <c r="I87" s="8">
        <v>-1.5464349681159997</v>
      </c>
      <c r="J87" s="39">
        <v>-1.1983123478358833E-3</v>
      </c>
      <c r="K87" s="39">
        <v>-4.2028652956192777E-6</v>
      </c>
    </row>
    <row r="88" spans="2:11" ht="15" x14ac:dyDescent="0.25">
      <c r="B88" s="42" t="s">
        <v>4670</v>
      </c>
      <c r="C88" s="3" t="s">
        <v>4671</v>
      </c>
      <c r="D88" s="3" t="s">
        <v>94</v>
      </c>
      <c r="E88" s="3" t="s">
        <v>629</v>
      </c>
      <c r="F88" s="39">
        <v>0</v>
      </c>
      <c r="G88" s="3" t="s">
        <v>77</v>
      </c>
      <c r="H88" s="39">
        <v>0</v>
      </c>
      <c r="I88" s="8">
        <v>2.6554471591999997E-2</v>
      </c>
      <c r="J88" s="39">
        <v>2.0576714737456643E-5</v>
      </c>
      <c r="K88" s="39">
        <v>7.216913054772128E-8</v>
      </c>
    </row>
    <row r="89" spans="2:11" ht="15" x14ac:dyDescent="0.25">
      <c r="B89" s="42" t="s">
        <v>4672</v>
      </c>
      <c r="C89" s="3" t="s">
        <v>4673</v>
      </c>
      <c r="D89" s="3" t="s">
        <v>94</v>
      </c>
      <c r="E89" s="3" t="s">
        <v>629</v>
      </c>
      <c r="F89" s="39">
        <v>0</v>
      </c>
      <c r="G89" s="3" t="s">
        <v>77</v>
      </c>
      <c r="H89" s="39">
        <v>0</v>
      </c>
      <c r="I89" s="8">
        <v>3.1858100892000002E-2</v>
      </c>
      <c r="J89" s="39">
        <v>2.4686428116659965E-5</v>
      </c>
      <c r="K89" s="39">
        <v>8.6583211957789056E-8</v>
      </c>
    </row>
    <row r="90" spans="2:11" ht="15" x14ac:dyDescent="0.25">
      <c r="B90" s="42" t="s">
        <v>4674</v>
      </c>
      <c r="C90" s="3" t="s">
        <v>4675</v>
      </c>
      <c r="D90" s="3" t="s">
        <v>94</v>
      </c>
      <c r="E90" s="3" t="s">
        <v>629</v>
      </c>
      <c r="F90" s="39">
        <v>0</v>
      </c>
      <c r="G90" s="3" t="s">
        <v>77</v>
      </c>
      <c r="H90" s="39">
        <v>0</v>
      </c>
      <c r="I90" s="8">
        <v>0.89477393079199996</v>
      </c>
      <c r="J90" s="39">
        <v>6.9334868384150208E-4</v>
      </c>
      <c r="K90" s="39">
        <v>2.4317959556566716E-6</v>
      </c>
    </row>
    <row r="91" spans="2:11" ht="15" x14ac:dyDescent="0.25">
      <c r="B91" s="42" t="s">
        <v>4676</v>
      </c>
      <c r="C91" s="3" t="s">
        <v>4677</v>
      </c>
      <c r="D91" s="3" t="s">
        <v>94</v>
      </c>
      <c r="E91" s="3" t="s">
        <v>629</v>
      </c>
      <c r="F91" s="39">
        <v>0.06</v>
      </c>
      <c r="G91" s="3" t="s">
        <v>77</v>
      </c>
      <c r="H91" s="39">
        <v>0</v>
      </c>
      <c r="I91" s="8">
        <v>0.18137002327999999</v>
      </c>
      <c r="J91" s="39">
        <v>1.40541272607464E-4</v>
      </c>
      <c r="K91" s="39">
        <v>4.9292326688515069E-7</v>
      </c>
    </row>
    <row r="92" spans="2:11" ht="15" x14ac:dyDescent="0.25">
      <c r="B92" s="42" t="s">
        <v>4678</v>
      </c>
      <c r="C92" s="3" t="s">
        <v>4679</v>
      </c>
      <c r="D92" s="3" t="s">
        <v>94</v>
      </c>
      <c r="E92" s="3" t="s">
        <v>629</v>
      </c>
      <c r="F92" s="39">
        <v>0.06</v>
      </c>
      <c r="G92" s="3" t="s">
        <v>77</v>
      </c>
      <c r="H92" s="39">
        <v>0</v>
      </c>
      <c r="I92" s="8">
        <v>1.088221300756</v>
      </c>
      <c r="J92" s="39">
        <v>8.4324853534747837E-4</v>
      </c>
      <c r="K92" s="39">
        <v>2.9575427568564826E-6</v>
      </c>
    </row>
    <row r="93" spans="2:11" ht="15" x14ac:dyDescent="0.25">
      <c r="B93" s="42" t="s">
        <v>4680</v>
      </c>
      <c r="C93" s="3" t="s">
        <v>4681</v>
      </c>
      <c r="D93" s="3" t="s">
        <v>94</v>
      </c>
      <c r="E93" s="3" t="s">
        <v>629</v>
      </c>
      <c r="F93" s="39">
        <v>3.9E-2</v>
      </c>
      <c r="G93" s="3" t="s">
        <v>77</v>
      </c>
      <c r="H93" s="39">
        <v>0</v>
      </c>
      <c r="I93" s="8">
        <v>1.1101943323199999</v>
      </c>
      <c r="J93" s="39">
        <v>8.6027515178166761E-4</v>
      </c>
      <c r="K93" s="39">
        <v>3.0172605553439225E-6</v>
      </c>
    </row>
    <row r="94" spans="2:11" ht="15" x14ac:dyDescent="0.25">
      <c r="B94" s="42" t="s">
        <v>4682</v>
      </c>
      <c r="C94" s="3" t="s">
        <v>4683</v>
      </c>
      <c r="D94" s="3" t="s">
        <v>94</v>
      </c>
      <c r="E94" s="3" t="s">
        <v>629</v>
      </c>
      <c r="F94" s="39">
        <v>8.6500000000000007E-2</v>
      </c>
      <c r="G94" s="3" t="s">
        <v>77</v>
      </c>
      <c r="H94" s="39">
        <v>0</v>
      </c>
      <c r="I94" s="8">
        <v>1.4257827507840002</v>
      </c>
      <c r="J94" s="39">
        <v>1.1048205135178503E-3</v>
      </c>
      <c r="K94" s="39">
        <v>3.8749594815895096E-6</v>
      </c>
    </row>
    <row r="95" spans="2:11" ht="15" x14ac:dyDescent="0.25">
      <c r="B95" s="42" t="s">
        <v>4684</v>
      </c>
      <c r="C95" s="3" t="s">
        <v>4685</v>
      </c>
      <c r="D95" s="3" t="s">
        <v>94</v>
      </c>
      <c r="E95" s="3" t="s">
        <v>629</v>
      </c>
      <c r="F95" s="39">
        <v>0.25</v>
      </c>
      <c r="G95" s="3" t="s">
        <v>77</v>
      </c>
      <c r="H95" s="39">
        <v>0</v>
      </c>
      <c r="I95" s="8">
        <v>4.7804816279999329E-3</v>
      </c>
      <c r="J95" s="39">
        <v>3.7043330508840407E-6</v>
      </c>
      <c r="K95" s="39">
        <v>1.2992282730869651E-8</v>
      </c>
    </row>
    <row r="96" spans="2:11" ht="15" x14ac:dyDescent="0.25">
      <c r="B96" s="42" t="s">
        <v>4686</v>
      </c>
      <c r="C96" s="3" t="s">
        <v>4687</v>
      </c>
      <c r="D96" s="3" t="s">
        <v>94</v>
      </c>
      <c r="E96" s="3" t="s">
        <v>629</v>
      </c>
      <c r="F96" s="39">
        <v>0.1</v>
      </c>
      <c r="G96" s="3" t="s">
        <v>77</v>
      </c>
      <c r="H96" s="39">
        <v>0</v>
      </c>
      <c r="I96" s="8">
        <v>0.23564354655819431</v>
      </c>
      <c r="J96" s="39">
        <v>1.8259712005383395E-4</v>
      </c>
      <c r="K96" s="39">
        <v>6.4042659690542577E-7</v>
      </c>
    </row>
    <row r="97" spans="2:11" ht="15" x14ac:dyDescent="0.25">
      <c r="B97" s="42" t="s">
        <v>4688</v>
      </c>
      <c r="C97" s="3" t="s">
        <v>4689</v>
      </c>
      <c r="D97" s="3" t="s">
        <v>94</v>
      </c>
      <c r="E97" s="3" t="s">
        <v>629</v>
      </c>
      <c r="F97" s="39">
        <v>0</v>
      </c>
      <c r="G97" s="3" t="s">
        <v>77</v>
      </c>
      <c r="H97" s="39">
        <v>0</v>
      </c>
      <c r="I97" s="8">
        <v>0</v>
      </c>
      <c r="J97" s="39">
        <v>0</v>
      </c>
      <c r="K97" s="39">
        <v>0</v>
      </c>
    </row>
    <row r="98" spans="2:11" ht="15" x14ac:dyDescent="0.25">
      <c r="B98" s="42" t="s">
        <v>4688</v>
      </c>
      <c r="C98" s="3" t="s">
        <v>4689</v>
      </c>
      <c r="D98" s="3" t="s">
        <v>94</v>
      </c>
      <c r="E98" s="3" t="s">
        <v>629</v>
      </c>
      <c r="F98" s="39">
        <v>0</v>
      </c>
      <c r="G98" s="3" t="s">
        <v>77</v>
      </c>
      <c r="H98" s="39">
        <v>0</v>
      </c>
      <c r="I98" s="8">
        <v>0</v>
      </c>
      <c r="J98" s="39">
        <v>0</v>
      </c>
      <c r="K98" s="39">
        <v>0</v>
      </c>
    </row>
    <row r="99" spans="2:11" ht="15" x14ac:dyDescent="0.25">
      <c r="B99" s="42" t="s">
        <v>4690</v>
      </c>
      <c r="C99" s="3" t="s">
        <v>4691</v>
      </c>
      <c r="D99" s="3" t="s">
        <v>94</v>
      </c>
      <c r="E99" s="3" t="s">
        <v>629</v>
      </c>
      <c r="F99" s="39">
        <v>0</v>
      </c>
      <c r="G99" s="3" t="s">
        <v>77</v>
      </c>
      <c r="H99" s="39">
        <v>0</v>
      </c>
      <c r="I99" s="8">
        <v>-0.61273297879999999</v>
      </c>
      <c r="J99" s="39">
        <v>-4.7479881764237624E-4</v>
      </c>
      <c r="K99" s="39">
        <v>-1.6652715601854984E-6</v>
      </c>
    </row>
    <row r="100" spans="2:11" ht="15" x14ac:dyDescent="0.25">
      <c r="B100" s="42" t="s">
        <v>4692</v>
      </c>
      <c r="C100" s="3" t="s">
        <v>4693</v>
      </c>
      <c r="D100" s="3" t="s">
        <v>94</v>
      </c>
      <c r="E100" s="3" t="s">
        <v>629</v>
      </c>
      <c r="F100" s="39">
        <v>4.2000000000000003E-2</v>
      </c>
      <c r="G100" s="3" t="s">
        <v>77</v>
      </c>
      <c r="H100" s="39">
        <v>0</v>
      </c>
      <c r="I100" s="8">
        <v>2.6426061380316939</v>
      </c>
      <c r="J100" s="39">
        <v>2.0477211334196501E-3</v>
      </c>
      <c r="K100" s="39">
        <v>7.1820140235543227E-6</v>
      </c>
    </row>
    <row r="101" spans="2:11" x14ac:dyDescent="0.2">
      <c r="B101" s="55"/>
      <c r="C101" s="43"/>
      <c r="D101" s="43"/>
      <c r="E101" s="43"/>
      <c r="F101" s="12"/>
      <c r="G101" s="43"/>
      <c r="H101" s="12"/>
      <c r="I101" s="10"/>
      <c r="J101" s="12"/>
      <c r="K101" s="12"/>
    </row>
    <row r="102" spans="2:11" ht="15" x14ac:dyDescent="0.25">
      <c r="B102" s="13" t="s">
        <v>114</v>
      </c>
      <c r="C102" s="35"/>
      <c r="D102" s="35"/>
      <c r="E102" s="35"/>
      <c r="F102" s="39"/>
      <c r="G102" s="35"/>
      <c r="H102" s="39">
        <v>0</v>
      </c>
      <c r="I102" s="8">
        <v>56.216742069571993</v>
      </c>
      <c r="J102" s="39">
        <v>4.3561622419301081E-2</v>
      </c>
      <c r="K102" s="39">
        <v>1.5278456524093641E-4</v>
      </c>
    </row>
    <row r="103" spans="2:11" ht="15" x14ac:dyDescent="0.25">
      <c r="B103" s="42" t="s">
        <v>4694</v>
      </c>
      <c r="C103" s="3" t="s">
        <v>4695</v>
      </c>
      <c r="D103" s="3" t="s">
        <v>94</v>
      </c>
      <c r="E103" s="3" t="s">
        <v>629</v>
      </c>
      <c r="F103" s="39">
        <v>0</v>
      </c>
      <c r="G103" s="3" t="s">
        <v>52</v>
      </c>
      <c r="H103" s="39">
        <v>0</v>
      </c>
      <c r="I103" s="8">
        <v>5.7665171275999995E-2</v>
      </c>
      <c r="J103" s="39">
        <v>4.4683991376815891E-5</v>
      </c>
      <c r="K103" s="39">
        <v>1.5672107273744884E-7</v>
      </c>
    </row>
    <row r="104" spans="2:11" ht="15" x14ac:dyDescent="0.25">
      <c r="B104" s="42" t="s">
        <v>4696</v>
      </c>
      <c r="C104" s="3" t="s">
        <v>4697</v>
      </c>
      <c r="D104" s="3" t="s">
        <v>94</v>
      </c>
      <c r="E104" s="3" t="s">
        <v>629</v>
      </c>
      <c r="F104" s="39">
        <v>0</v>
      </c>
      <c r="G104" s="3" t="s">
        <v>57</v>
      </c>
      <c r="H104" s="39">
        <v>0</v>
      </c>
      <c r="I104" s="8">
        <v>23.951676575512</v>
      </c>
      <c r="J104" s="39">
        <v>1.8559842724440112E-2</v>
      </c>
      <c r="K104" s="39">
        <v>6.5095314272255598E-5</v>
      </c>
    </row>
    <row r="105" spans="2:11" ht="15" x14ac:dyDescent="0.25">
      <c r="B105" s="42" t="s">
        <v>4698</v>
      </c>
      <c r="C105" s="3" t="s">
        <v>4699</v>
      </c>
      <c r="D105" s="3" t="s">
        <v>94</v>
      </c>
      <c r="E105" s="3" t="s">
        <v>629</v>
      </c>
      <c r="F105" s="39">
        <v>0</v>
      </c>
      <c r="G105" s="3" t="s">
        <v>52</v>
      </c>
      <c r="H105" s="39">
        <v>0</v>
      </c>
      <c r="I105" s="8">
        <v>1.3408102330639999</v>
      </c>
      <c r="J105" s="39">
        <v>1.0389764144707173E-3</v>
      </c>
      <c r="K105" s="39">
        <v>3.6440231323928359E-6</v>
      </c>
    </row>
    <row r="106" spans="2:11" ht="15" x14ac:dyDescent="0.25">
      <c r="B106" s="42" t="s">
        <v>4700</v>
      </c>
      <c r="C106" s="3" t="s">
        <v>4701</v>
      </c>
      <c r="D106" s="3" t="s">
        <v>94</v>
      </c>
      <c r="E106" s="3" t="s">
        <v>629</v>
      </c>
      <c r="F106" s="39">
        <v>0</v>
      </c>
      <c r="G106" s="3" t="s">
        <v>50</v>
      </c>
      <c r="H106" s="39">
        <v>0</v>
      </c>
      <c r="I106" s="8">
        <v>30.866590089719999</v>
      </c>
      <c r="J106" s="39">
        <v>2.3918119289013443E-2</v>
      </c>
      <c r="K106" s="39">
        <v>8.3888506763550537E-5</v>
      </c>
    </row>
    <row r="107" spans="2:11" x14ac:dyDescent="0.2">
      <c r="B107" s="55"/>
      <c r="C107" s="43"/>
      <c r="D107" s="43"/>
      <c r="E107" s="43"/>
      <c r="F107" s="12"/>
      <c r="G107" s="43"/>
      <c r="H107" s="12"/>
      <c r="I107" s="10"/>
      <c r="J107" s="12"/>
      <c r="K107" s="12"/>
    </row>
    <row r="108" spans="2:11" x14ac:dyDescent="0.2">
      <c r="B108" s="31"/>
      <c r="C108" s="46"/>
      <c r="D108" s="46"/>
      <c r="E108" s="46"/>
      <c r="F108" s="47"/>
      <c r="G108" s="46"/>
      <c r="H108" s="47"/>
      <c r="I108" s="32"/>
      <c r="J108" s="47"/>
      <c r="K108" s="47"/>
    </row>
    <row r="110" spans="2:11" x14ac:dyDescent="0.2">
      <c r="B110" s="33" t="s">
        <v>62</v>
      </c>
    </row>
    <row r="112" spans="2:11" x14ac:dyDescent="0.2">
      <c r="B112" s="34"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259013</v>
      </c>
      <c r="D4" s="21"/>
    </row>
    <row r="5" spans="2:4" ht="20.25" x14ac:dyDescent="0.55000000000000004">
      <c r="B5" s="24"/>
      <c r="C5" s="24"/>
      <c r="D5" s="24"/>
    </row>
    <row r="6" spans="2:4" ht="15" x14ac:dyDescent="0.2">
      <c r="B6" s="48" t="s">
        <v>4811</v>
      </c>
      <c r="C6" s="23"/>
      <c r="D6" s="23"/>
    </row>
    <row r="7" spans="2:4" ht="30" x14ac:dyDescent="0.2">
      <c r="B7" s="48" t="s">
        <v>1862</v>
      </c>
      <c r="C7" s="25" t="s">
        <v>4704</v>
      </c>
      <c r="D7" s="25" t="s">
        <v>4812</v>
      </c>
    </row>
    <row r="8" spans="2:4" ht="15" x14ac:dyDescent="0.2">
      <c r="B8" s="48"/>
      <c r="C8" s="51" t="s">
        <v>44</v>
      </c>
      <c r="D8" s="51" t="s">
        <v>248</v>
      </c>
    </row>
    <row r="9" spans="2:4" x14ac:dyDescent="0.2">
      <c r="B9" s="50"/>
      <c r="C9" s="51" t="s">
        <v>46</v>
      </c>
      <c r="D9" s="51" t="s">
        <v>47</v>
      </c>
    </row>
    <row r="10" spans="2:4" ht="15" x14ac:dyDescent="0.25">
      <c r="B10" s="14" t="s">
        <v>4810</v>
      </c>
      <c r="C10" s="15">
        <v>15716.794265102153</v>
      </c>
      <c r="D10" s="44"/>
    </row>
    <row r="11" spans="2:4" ht="15" x14ac:dyDescent="0.25">
      <c r="B11" s="6" t="s">
        <v>69</v>
      </c>
      <c r="C11" s="38">
        <v>6123.4126024129782</v>
      </c>
      <c r="D11" s="36"/>
    </row>
    <row r="12" spans="2:4" x14ac:dyDescent="0.2">
      <c r="B12" s="42" t="s">
        <v>2226</v>
      </c>
      <c r="C12" s="10">
        <v>0.1508901342417906</v>
      </c>
      <c r="D12" s="30"/>
    </row>
    <row r="13" spans="2:4" x14ac:dyDescent="0.2">
      <c r="B13" s="42" t="s">
        <v>2228</v>
      </c>
      <c r="C13" s="10">
        <v>2.300257647208038</v>
      </c>
      <c r="D13" s="30" t="s">
        <v>4705</v>
      </c>
    </row>
    <row r="14" spans="2:4" x14ac:dyDescent="0.2">
      <c r="B14" s="42" t="s">
        <v>2277</v>
      </c>
      <c r="C14" s="10">
        <v>21.805822149152004</v>
      </c>
      <c r="D14" s="30" t="s">
        <v>4706</v>
      </c>
    </row>
    <row r="15" spans="2:4" x14ac:dyDescent="0.2">
      <c r="B15" s="42" t="s">
        <v>2279</v>
      </c>
      <c r="C15" s="10">
        <v>265.20358435192236</v>
      </c>
      <c r="D15" s="30" t="s">
        <v>4707</v>
      </c>
    </row>
    <row r="16" spans="2:4" x14ac:dyDescent="0.2">
      <c r="B16" s="42" t="s">
        <v>2281</v>
      </c>
      <c r="C16" s="10">
        <v>27.947500115116501</v>
      </c>
      <c r="D16" s="30" t="s">
        <v>4708</v>
      </c>
    </row>
    <row r="17" spans="2:4" x14ac:dyDescent="0.2">
      <c r="B17" s="42" t="s">
        <v>2283</v>
      </c>
      <c r="C17" s="10">
        <v>14.917422961528592</v>
      </c>
      <c r="D17" s="30" t="s">
        <v>4709</v>
      </c>
    </row>
    <row r="18" spans="2:4" x14ac:dyDescent="0.2">
      <c r="B18" s="42" t="s">
        <v>2285</v>
      </c>
      <c r="C18" s="10">
        <v>86.398543060177914</v>
      </c>
      <c r="D18" s="30"/>
    </row>
    <row r="19" spans="2:4" x14ac:dyDescent="0.2">
      <c r="B19" s="42" t="s">
        <v>2236</v>
      </c>
      <c r="C19" s="10">
        <v>27.948130413577662</v>
      </c>
      <c r="D19" s="30" t="s">
        <v>4363</v>
      </c>
    </row>
    <row r="20" spans="2:4" x14ac:dyDescent="0.2">
      <c r="B20" s="42" t="s">
        <v>2238</v>
      </c>
      <c r="C20" s="10">
        <v>50.253895350042164</v>
      </c>
      <c r="D20" s="30" t="s">
        <v>4710</v>
      </c>
    </row>
    <row r="21" spans="2:4" x14ac:dyDescent="0.2">
      <c r="B21" s="42" t="s">
        <v>2287</v>
      </c>
      <c r="C21" s="10">
        <v>28.034381781947161</v>
      </c>
      <c r="D21" s="30" t="s">
        <v>4711</v>
      </c>
    </row>
    <row r="22" spans="2:4" x14ac:dyDescent="0.2">
      <c r="B22" s="42" t="s">
        <v>2289</v>
      </c>
      <c r="C22" s="10">
        <v>19.552190001268322</v>
      </c>
      <c r="D22" s="30" t="s">
        <v>4712</v>
      </c>
    </row>
    <row r="23" spans="2:4" x14ac:dyDescent="0.2">
      <c r="B23" s="42" t="s">
        <v>2291</v>
      </c>
      <c r="C23" s="10">
        <v>325.75799960908682</v>
      </c>
      <c r="D23" s="30" t="s">
        <v>4707</v>
      </c>
    </row>
    <row r="24" spans="2:4" x14ac:dyDescent="0.2">
      <c r="B24" s="42" t="s">
        <v>2293</v>
      </c>
      <c r="C24" s="10">
        <v>147.04955984991625</v>
      </c>
      <c r="D24" s="30" t="s">
        <v>4713</v>
      </c>
    </row>
    <row r="25" spans="2:4" x14ac:dyDescent="0.2">
      <c r="B25" s="42" t="s">
        <v>2295</v>
      </c>
      <c r="C25" s="10">
        <v>62.928915428376719</v>
      </c>
      <c r="D25" s="30" t="s">
        <v>4714</v>
      </c>
    </row>
    <row r="26" spans="2:4" x14ac:dyDescent="0.2">
      <c r="B26" s="42" t="s">
        <v>2244</v>
      </c>
      <c r="C26" s="10">
        <v>24.152705295684402</v>
      </c>
      <c r="D26" s="30" t="s">
        <v>4715</v>
      </c>
    </row>
    <row r="27" spans="2:4" x14ac:dyDescent="0.2">
      <c r="B27" s="42" t="s">
        <v>2246</v>
      </c>
      <c r="C27" s="10">
        <v>73.577476193671558</v>
      </c>
      <c r="D27" s="30" t="s">
        <v>4716</v>
      </c>
    </row>
    <row r="28" spans="2:4" x14ac:dyDescent="0.2">
      <c r="B28" s="42" t="s">
        <v>2250</v>
      </c>
      <c r="C28" s="10">
        <v>9.0572561924808461</v>
      </c>
      <c r="D28" s="30" t="s">
        <v>4717</v>
      </c>
    </row>
    <row r="29" spans="2:4" x14ac:dyDescent="0.2">
      <c r="B29" s="42" t="s">
        <v>2301</v>
      </c>
      <c r="C29" s="10">
        <v>272.71554775925404</v>
      </c>
      <c r="D29" s="30" t="s">
        <v>4718</v>
      </c>
    </row>
    <row r="30" spans="2:4" x14ac:dyDescent="0.2">
      <c r="B30" s="42" t="s">
        <v>2303</v>
      </c>
      <c r="C30" s="10">
        <v>23.714846906796328</v>
      </c>
      <c r="D30" s="30"/>
    </row>
    <row r="31" spans="2:4" x14ac:dyDescent="0.2">
      <c r="B31" s="42" t="s">
        <v>2305</v>
      </c>
      <c r="C31" s="10">
        <v>35.980786697035327</v>
      </c>
      <c r="D31" s="30" t="s">
        <v>4719</v>
      </c>
    </row>
    <row r="32" spans="2:4" x14ac:dyDescent="0.2">
      <c r="B32" s="42" t="s">
        <v>2307</v>
      </c>
      <c r="C32" s="10">
        <v>64.066388522352682</v>
      </c>
      <c r="D32" s="30" t="s">
        <v>4720</v>
      </c>
    </row>
    <row r="33" spans="2:4" x14ac:dyDescent="0.2">
      <c r="B33" s="42" t="s">
        <v>4721</v>
      </c>
      <c r="C33" s="10">
        <v>456.24460967019894</v>
      </c>
      <c r="D33" s="30" t="s">
        <v>4722</v>
      </c>
    </row>
    <row r="34" spans="2:4" x14ac:dyDescent="0.2">
      <c r="B34" s="42" t="s">
        <v>2309</v>
      </c>
      <c r="C34" s="10">
        <v>4.6770302102407859</v>
      </c>
      <c r="D34" s="30"/>
    </row>
    <row r="35" spans="2:4" x14ac:dyDescent="0.2">
      <c r="B35" s="42" t="s">
        <v>2256</v>
      </c>
      <c r="C35" s="10">
        <v>0.73879273048956751</v>
      </c>
      <c r="D35" s="30" t="s">
        <v>4723</v>
      </c>
    </row>
    <row r="36" spans="2:4" x14ac:dyDescent="0.2">
      <c r="B36" s="42" t="s">
        <v>2311</v>
      </c>
      <c r="C36" s="10">
        <v>736.42950934344969</v>
      </c>
      <c r="D36" s="30" t="s">
        <v>4724</v>
      </c>
    </row>
    <row r="37" spans="2:4" x14ac:dyDescent="0.2">
      <c r="B37" s="42" t="s">
        <v>2313</v>
      </c>
      <c r="C37" s="10">
        <v>6.4134858839396767</v>
      </c>
      <c r="D37" s="30" t="s">
        <v>4725</v>
      </c>
    </row>
    <row r="38" spans="2:4" x14ac:dyDescent="0.2">
      <c r="B38" s="42" t="s">
        <v>2317</v>
      </c>
      <c r="C38" s="10">
        <v>7.2645049141192475</v>
      </c>
      <c r="D38" s="30"/>
    </row>
    <row r="39" spans="2:4" x14ac:dyDescent="0.2">
      <c r="B39" s="42" t="s">
        <v>4151</v>
      </c>
      <c r="C39" s="10">
        <v>2.2456514816243787</v>
      </c>
      <c r="D39" s="30" t="s">
        <v>4726</v>
      </c>
    </row>
    <row r="40" spans="2:4" x14ac:dyDescent="0.2">
      <c r="B40" s="42" t="s">
        <v>3840</v>
      </c>
      <c r="C40" s="10">
        <v>0.98012503418854513</v>
      </c>
      <c r="D40" s="30" t="s">
        <v>4727</v>
      </c>
    </row>
    <row r="41" spans="2:4" x14ac:dyDescent="0.2">
      <c r="B41" s="42" t="s">
        <v>3036</v>
      </c>
      <c r="C41" s="10">
        <v>2.7304996517577558</v>
      </c>
      <c r="D41" s="30" t="s">
        <v>4728</v>
      </c>
    </row>
    <row r="42" spans="2:4" x14ac:dyDescent="0.2">
      <c r="B42" s="42" t="s">
        <v>3134</v>
      </c>
      <c r="C42" s="10">
        <v>7.3429920277796867</v>
      </c>
      <c r="D42" s="30" t="s">
        <v>4729</v>
      </c>
    </row>
    <row r="43" spans="2:4" x14ac:dyDescent="0.2">
      <c r="B43" s="42" t="s">
        <v>3755</v>
      </c>
      <c r="C43" s="10">
        <v>4.2360731380181598</v>
      </c>
      <c r="D43" s="30" t="s">
        <v>4728</v>
      </c>
    </row>
    <row r="44" spans="2:4" x14ac:dyDescent="0.2">
      <c r="B44" s="42" t="s">
        <v>3047</v>
      </c>
      <c r="C44" s="10">
        <v>11.135872388313368</v>
      </c>
      <c r="D44" s="30" t="s">
        <v>4730</v>
      </c>
    </row>
    <row r="45" spans="2:4" x14ac:dyDescent="0.2">
      <c r="B45" s="42" t="s">
        <v>3139</v>
      </c>
      <c r="C45" s="10">
        <v>0.91941955233712302</v>
      </c>
      <c r="D45" s="30" t="s">
        <v>4717</v>
      </c>
    </row>
    <row r="46" spans="2:4" x14ac:dyDescent="0.2">
      <c r="B46" s="42" t="s">
        <v>4156</v>
      </c>
      <c r="C46" s="10">
        <v>0.61302605647481778</v>
      </c>
      <c r="D46" s="30" t="s">
        <v>4708</v>
      </c>
    </row>
    <row r="47" spans="2:4" x14ac:dyDescent="0.2">
      <c r="B47" s="42" t="s">
        <v>4164</v>
      </c>
      <c r="C47" s="10">
        <v>1.1059902829657873</v>
      </c>
      <c r="D47" s="30" t="s">
        <v>4731</v>
      </c>
    </row>
    <row r="48" spans="2:4" x14ac:dyDescent="0.2">
      <c r="B48" s="42" t="s">
        <v>3951</v>
      </c>
      <c r="C48" s="10">
        <v>0.67531603805690077</v>
      </c>
      <c r="D48" s="30" t="s">
        <v>4709</v>
      </c>
    </row>
    <row r="49" spans="2:4" x14ac:dyDescent="0.2">
      <c r="B49" s="42" t="s">
        <v>4073</v>
      </c>
      <c r="C49" s="10">
        <v>1.7246687787295787</v>
      </c>
      <c r="D49" s="30" t="s">
        <v>4732</v>
      </c>
    </row>
    <row r="50" spans="2:4" x14ac:dyDescent="0.2">
      <c r="B50" s="42" t="s">
        <v>3769</v>
      </c>
      <c r="C50" s="10">
        <v>9.0379831172684735E-2</v>
      </c>
      <c r="D50" s="30" t="s">
        <v>4733</v>
      </c>
    </row>
    <row r="51" spans="2:4" x14ac:dyDescent="0.2">
      <c r="B51" s="42" t="s">
        <v>4099</v>
      </c>
      <c r="C51" s="10">
        <v>4.2442484406376844E-2</v>
      </c>
      <c r="D51" s="30" t="s">
        <v>4734</v>
      </c>
    </row>
    <row r="52" spans="2:4" x14ac:dyDescent="0.2">
      <c r="B52" s="42" t="s">
        <v>3771</v>
      </c>
      <c r="C52" s="10">
        <v>0.30329851603927011</v>
      </c>
      <c r="D52" s="30" t="s">
        <v>4735</v>
      </c>
    </row>
    <row r="53" spans="2:4" x14ac:dyDescent="0.2">
      <c r="B53" s="42" t="s">
        <v>3985</v>
      </c>
      <c r="C53" s="10">
        <v>0.21264203872998499</v>
      </c>
      <c r="D53" s="30" t="s">
        <v>4736</v>
      </c>
    </row>
    <row r="54" spans="2:4" x14ac:dyDescent="0.2">
      <c r="B54" s="42" t="s">
        <v>3401</v>
      </c>
      <c r="C54" s="10">
        <v>0.43563954701596697</v>
      </c>
      <c r="D54" s="30" t="s">
        <v>4737</v>
      </c>
    </row>
    <row r="55" spans="2:4" x14ac:dyDescent="0.2">
      <c r="B55" s="42" t="s">
        <v>3056</v>
      </c>
      <c r="C55" s="10">
        <v>6.0584139310550977</v>
      </c>
      <c r="D55" s="30" t="s">
        <v>4738</v>
      </c>
    </row>
    <row r="56" spans="2:4" x14ac:dyDescent="0.2">
      <c r="B56" s="42" t="s">
        <v>3773</v>
      </c>
      <c r="C56" s="10">
        <v>0.17317822826296064</v>
      </c>
      <c r="D56" s="30" t="s">
        <v>4739</v>
      </c>
    </row>
    <row r="57" spans="2:4" x14ac:dyDescent="0.2">
      <c r="B57" s="42" t="s">
        <v>4185</v>
      </c>
      <c r="C57" s="10">
        <v>0.31572406375618667</v>
      </c>
      <c r="D57" s="30" t="s">
        <v>4740</v>
      </c>
    </row>
    <row r="58" spans="2:4" x14ac:dyDescent="0.2">
      <c r="B58" s="42" t="s">
        <v>3604</v>
      </c>
      <c r="C58" s="10">
        <v>4.5057677995720553</v>
      </c>
      <c r="D58" s="30" t="s">
        <v>4741</v>
      </c>
    </row>
    <row r="59" spans="2:4" x14ac:dyDescent="0.2">
      <c r="B59" s="42" t="s">
        <v>4128</v>
      </c>
      <c r="C59" s="10">
        <v>3.8197933056460159E-2</v>
      </c>
      <c r="D59" s="30" t="s">
        <v>4734</v>
      </c>
    </row>
    <row r="60" spans="2:4" x14ac:dyDescent="0.2">
      <c r="B60" s="42" t="s">
        <v>3427</v>
      </c>
      <c r="C60" s="10">
        <v>4.9733217961612324</v>
      </c>
      <c r="D60" s="30" t="s">
        <v>4728</v>
      </c>
    </row>
    <row r="61" spans="2:4" x14ac:dyDescent="0.2">
      <c r="B61" s="42" t="s">
        <v>3800</v>
      </c>
      <c r="C61" s="10">
        <v>0.87659453306924096</v>
      </c>
      <c r="D61" s="30" t="s">
        <v>4742</v>
      </c>
    </row>
    <row r="62" spans="2:4" x14ac:dyDescent="0.2">
      <c r="B62" s="42" t="s">
        <v>4226</v>
      </c>
      <c r="C62" s="10">
        <v>7.0224476245690317</v>
      </c>
      <c r="D62" s="30" t="s">
        <v>4743</v>
      </c>
    </row>
    <row r="63" spans="2:4" x14ac:dyDescent="0.2">
      <c r="B63" s="42" t="s">
        <v>3814</v>
      </c>
      <c r="C63" s="10">
        <v>1.4455189002261601</v>
      </c>
      <c r="D63" s="30" t="s">
        <v>4717</v>
      </c>
    </row>
    <row r="64" spans="2:4" x14ac:dyDescent="0.2">
      <c r="B64" s="42" t="s">
        <v>4011</v>
      </c>
      <c r="C64" s="10">
        <v>0.95578885426558158</v>
      </c>
      <c r="D64" s="30" t="s">
        <v>4744</v>
      </c>
    </row>
    <row r="65" spans="2:4" x14ac:dyDescent="0.2">
      <c r="B65" s="42" t="s">
        <v>3201</v>
      </c>
      <c r="C65" s="10">
        <v>10.226397824424355</v>
      </c>
      <c r="D65" s="30" t="s">
        <v>4745</v>
      </c>
    </row>
    <row r="66" spans="2:4" x14ac:dyDescent="0.2">
      <c r="B66" s="42" t="s">
        <v>3201</v>
      </c>
      <c r="C66" s="10">
        <v>1.005004310364837</v>
      </c>
      <c r="D66" s="30" t="s">
        <v>4746</v>
      </c>
    </row>
    <row r="67" spans="2:4" x14ac:dyDescent="0.2">
      <c r="B67" s="42" t="s">
        <v>3218</v>
      </c>
      <c r="C67" s="10">
        <v>28.903824139129696</v>
      </c>
      <c r="D67" s="30" t="s">
        <v>4747</v>
      </c>
    </row>
    <row r="68" spans="2:4" x14ac:dyDescent="0.2">
      <c r="B68" s="42" t="s">
        <v>3218</v>
      </c>
      <c r="C68" s="10">
        <v>29.167064796473596</v>
      </c>
      <c r="D68" s="30" t="s">
        <v>4748</v>
      </c>
    </row>
    <row r="69" spans="2:4" x14ac:dyDescent="0.2">
      <c r="B69" s="42" t="s">
        <v>3218</v>
      </c>
      <c r="C69" s="10">
        <v>0.14108985342502639</v>
      </c>
      <c r="D69" s="30" t="s">
        <v>4749</v>
      </c>
    </row>
    <row r="70" spans="2:4" x14ac:dyDescent="0.2">
      <c r="B70" s="42" t="s">
        <v>3218</v>
      </c>
      <c r="C70" s="10">
        <v>3.6928219070150714</v>
      </c>
      <c r="D70" s="30" t="s">
        <v>4750</v>
      </c>
    </row>
    <row r="71" spans="2:4" x14ac:dyDescent="0.2">
      <c r="B71" s="42" t="s">
        <v>3255</v>
      </c>
      <c r="C71" s="10">
        <v>4.7540620873138781</v>
      </c>
      <c r="D71" s="30" t="s">
        <v>4751</v>
      </c>
    </row>
    <row r="72" spans="2:4" x14ac:dyDescent="0.2">
      <c r="B72" s="42" t="s">
        <v>4014</v>
      </c>
      <c r="C72" s="10">
        <v>4.4933240216263695</v>
      </c>
      <c r="D72" s="30" t="s">
        <v>4726</v>
      </c>
    </row>
    <row r="73" spans="2:4" x14ac:dyDescent="0.2">
      <c r="B73" s="42" t="s">
        <v>3537</v>
      </c>
      <c r="C73" s="10">
        <v>7.8636793333337707</v>
      </c>
      <c r="D73" s="30" t="s">
        <v>4750</v>
      </c>
    </row>
    <row r="74" spans="2:4" x14ac:dyDescent="0.2">
      <c r="B74" s="42" t="s">
        <v>4236</v>
      </c>
      <c r="C74" s="10">
        <v>4.3011664972821641E-2</v>
      </c>
      <c r="D74" s="30" t="s">
        <v>4752</v>
      </c>
    </row>
    <row r="75" spans="2:4" x14ac:dyDescent="0.2">
      <c r="B75" s="42" t="s">
        <v>4236</v>
      </c>
      <c r="C75" s="10">
        <v>6.9973187954365343</v>
      </c>
      <c r="D75" s="30" t="s">
        <v>4728</v>
      </c>
    </row>
    <row r="76" spans="2:4" x14ac:dyDescent="0.2">
      <c r="B76" s="42" t="s">
        <v>2123</v>
      </c>
      <c r="C76" s="10">
        <v>326.47912739586224</v>
      </c>
      <c r="D76" s="30"/>
    </row>
    <row r="77" spans="2:4" x14ac:dyDescent="0.2">
      <c r="B77" s="42" t="s">
        <v>2319</v>
      </c>
      <c r="C77" s="10">
        <v>475.86394304438261</v>
      </c>
      <c r="D77" s="30" t="s">
        <v>4753</v>
      </c>
    </row>
    <row r="78" spans="2:4" x14ac:dyDescent="0.2">
      <c r="B78" s="42" t="s">
        <v>2321</v>
      </c>
      <c r="C78" s="10">
        <v>179.86326264763008</v>
      </c>
      <c r="D78" s="30" t="s">
        <v>4754</v>
      </c>
    </row>
    <row r="79" spans="2:4" x14ac:dyDescent="0.2">
      <c r="B79" s="42" t="s">
        <v>2323</v>
      </c>
      <c r="C79" s="10">
        <v>200.4752995113418</v>
      </c>
      <c r="D79" s="30" t="s">
        <v>4755</v>
      </c>
    </row>
    <row r="80" spans="2:4" x14ac:dyDescent="0.2">
      <c r="B80" s="42" t="s">
        <v>2325</v>
      </c>
      <c r="C80" s="10">
        <v>14.425408665385442</v>
      </c>
      <c r="D80" s="30"/>
    </row>
    <row r="81" spans="2:4" x14ac:dyDescent="0.2">
      <c r="B81" s="42" t="s">
        <v>2327</v>
      </c>
      <c r="C81" s="10">
        <v>61.236398192141444</v>
      </c>
      <c r="D81" s="30" t="s">
        <v>4756</v>
      </c>
    </row>
    <row r="82" spans="2:4" x14ac:dyDescent="0.2">
      <c r="B82" s="42" t="s">
        <v>2329</v>
      </c>
      <c r="C82" s="10">
        <v>348.41285037222525</v>
      </c>
      <c r="D82" s="30" t="s">
        <v>4757</v>
      </c>
    </row>
    <row r="83" spans="2:4" x14ac:dyDescent="0.2">
      <c r="B83" s="42" t="s">
        <v>2272</v>
      </c>
      <c r="C83" s="10">
        <v>2.8681897343179545</v>
      </c>
      <c r="D83" s="30" t="s">
        <v>4758</v>
      </c>
    </row>
    <row r="84" spans="2:4" x14ac:dyDescent="0.2">
      <c r="B84" s="42" t="s">
        <v>2333</v>
      </c>
      <c r="C84" s="10">
        <v>16.298357129529062</v>
      </c>
      <c r="D84" s="30" t="s">
        <v>4759</v>
      </c>
    </row>
    <row r="85" spans="2:4" x14ac:dyDescent="0.2">
      <c r="B85" s="42" t="s">
        <v>2335</v>
      </c>
      <c r="C85" s="10">
        <v>334.29434729702075</v>
      </c>
      <c r="D85" s="30"/>
    </row>
    <row r="86" spans="2:4" x14ac:dyDescent="0.2">
      <c r="B86" s="42" t="s">
        <v>2337</v>
      </c>
      <c r="C86" s="10">
        <v>641.01909157999455</v>
      </c>
      <c r="D86" s="30" t="s">
        <v>4760</v>
      </c>
    </row>
    <row r="87" spans="2:4" x14ac:dyDescent="0.2">
      <c r="B87" s="42" t="s">
        <v>2339</v>
      </c>
      <c r="C87" s="10">
        <v>568.4477044247501</v>
      </c>
      <c r="D87" s="30" t="s">
        <v>4760</v>
      </c>
    </row>
    <row r="88" spans="2:4" x14ac:dyDescent="0.2">
      <c r="B88" s="42"/>
      <c r="C88" s="10">
        <v>0</v>
      </c>
      <c r="D88" s="30" t="s">
        <v>93</v>
      </c>
    </row>
    <row r="89" spans="2:4" ht="15" x14ac:dyDescent="0.25">
      <c r="B89" s="13" t="s">
        <v>114</v>
      </c>
      <c r="C89" s="8">
        <v>9593.3816626891785</v>
      </c>
      <c r="D89" s="35"/>
    </row>
    <row r="90" spans="2:4" x14ac:dyDescent="0.2">
      <c r="B90" s="42" t="s">
        <v>2433</v>
      </c>
      <c r="C90" s="10">
        <v>10.66065254366818</v>
      </c>
      <c r="D90" s="30" t="s">
        <v>4709</v>
      </c>
    </row>
    <row r="91" spans="2:4" x14ac:dyDescent="0.2">
      <c r="B91" s="42" t="s">
        <v>2435</v>
      </c>
      <c r="C91" s="10">
        <v>5.0595384421578933</v>
      </c>
      <c r="D91" s="30" t="s">
        <v>4761</v>
      </c>
    </row>
    <row r="92" spans="2:4" x14ac:dyDescent="0.2">
      <c r="B92" s="42" t="s">
        <v>2437</v>
      </c>
      <c r="C92" s="10">
        <v>4.0182024503107066</v>
      </c>
      <c r="D92" s="30" t="s">
        <v>4762</v>
      </c>
    </row>
    <row r="93" spans="2:4" x14ac:dyDescent="0.2">
      <c r="B93" s="42" t="s">
        <v>2439</v>
      </c>
      <c r="C93" s="10">
        <v>4.3699089916389386</v>
      </c>
      <c r="D93" s="30" t="s">
        <v>4763</v>
      </c>
    </row>
    <row r="94" spans="2:4" x14ac:dyDescent="0.2">
      <c r="B94" s="42" t="s">
        <v>4764</v>
      </c>
      <c r="C94" s="10">
        <v>747.97478577735842</v>
      </c>
      <c r="D94" s="30" t="s">
        <v>4765</v>
      </c>
    </row>
    <row r="95" spans="2:4" x14ac:dyDescent="0.2">
      <c r="B95" s="42" t="s">
        <v>2441</v>
      </c>
      <c r="C95" s="10">
        <v>81.21835222311239</v>
      </c>
      <c r="D95" s="30" t="s">
        <v>4766</v>
      </c>
    </row>
    <row r="96" spans="2:4" x14ac:dyDescent="0.2">
      <c r="B96" s="42" t="s">
        <v>2397</v>
      </c>
      <c r="C96" s="10">
        <v>16.30567190903886</v>
      </c>
      <c r="D96" s="30" t="s">
        <v>4767</v>
      </c>
    </row>
    <row r="97" spans="2:4" x14ac:dyDescent="0.2">
      <c r="B97" s="42" t="s">
        <v>2447</v>
      </c>
      <c r="C97" s="10">
        <v>146.69636049644316</v>
      </c>
      <c r="D97" s="30" t="s">
        <v>4768</v>
      </c>
    </row>
    <row r="98" spans="2:4" x14ac:dyDescent="0.2">
      <c r="B98" s="42" t="s">
        <v>2221</v>
      </c>
      <c r="C98" s="10">
        <v>4.9535487798730697</v>
      </c>
      <c r="D98" s="30" t="s">
        <v>4714</v>
      </c>
    </row>
    <row r="99" spans="2:4" x14ac:dyDescent="0.2">
      <c r="B99" s="42" t="s">
        <v>2451</v>
      </c>
      <c r="C99" s="10">
        <v>455.16019775457187</v>
      </c>
      <c r="D99" s="30" t="s">
        <v>4769</v>
      </c>
    </row>
    <row r="100" spans="2:4" x14ac:dyDescent="0.2">
      <c r="B100" s="42" t="s">
        <v>2399</v>
      </c>
      <c r="C100" s="10">
        <v>1.061273327381828</v>
      </c>
      <c r="D100" s="30" t="s">
        <v>4740</v>
      </c>
    </row>
    <row r="101" spans="2:4" x14ac:dyDescent="0.2">
      <c r="B101" s="42" t="s">
        <v>2401</v>
      </c>
      <c r="C101" s="10">
        <v>10.582959964929193</v>
      </c>
      <c r="D101" s="30" t="s">
        <v>4770</v>
      </c>
    </row>
    <row r="102" spans="2:4" x14ac:dyDescent="0.2">
      <c r="B102" s="42" t="s">
        <v>2453</v>
      </c>
      <c r="C102" s="10">
        <v>233.07715567889889</v>
      </c>
      <c r="D102" s="30" t="s">
        <v>4771</v>
      </c>
    </row>
    <row r="103" spans="2:4" x14ac:dyDescent="0.2">
      <c r="B103" s="42" t="s">
        <v>2455</v>
      </c>
      <c r="C103" s="10">
        <v>543.07394514177929</v>
      </c>
      <c r="D103" s="30" t="s">
        <v>4772</v>
      </c>
    </row>
    <row r="104" spans="2:4" x14ac:dyDescent="0.2">
      <c r="B104" s="42" t="s">
        <v>2457</v>
      </c>
      <c r="C104" s="10">
        <v>18.685114947130742</v>
      </c>
      <c r="D104" s="30" t="s">
        <v>4741</v>
      </c>
    </row>
    <row r="105" spans="2:4" x14ac:dyDescent="0.2">
      <c r="B105" s="42" t="s">
        <v>2461</v>
      </c>
      <c r="C105" s="10">
        <v>24.775539696121825</v>
      </c>
      <c r="D105" s="30" t="s">
        <v>4773</v>
      </c>
    </row>
    <row r="106" spans="2:4" x14ac:dyDescent="0.2">
      <c r="B106" s="42" t="s">
        <v>2463</v>
      </c>
      <c r="C106" s="10">
        <v>20.389359052103945</v>
      </c>
      <c r="D106" s="30" t="s">
        <v>4774</v>
      </c>
    </row>
    <row r="107" spans="2:4" x14ac:dyDescent="0.2">
      <c r="B107" s="42" t="s">
        <v>2465</v>
      </c>
      <c r="C107" s="10">
        <v>111.40898504069376</v>
      </c>
      <c r="D107" s="30" t="s">
        <v>4775</v>
      </c>
    </row>
    <row r="108" spans="2:4" x14ac:dyDescent="0.2">
      <c r="B108" s="42" t="s">
        <v>2467</v>
      </c>
      <c r="C108" s="10">
        <v>469.24224303983868</v>
      </c>
      <c r="D108" s="30" t="s">
        <v>4776</v>
      </c>
    </row>
    <row r="109" spans="2:4" x14ac:dyDescent="0.2">
      <c r="B109" s="42" t="s">
        <v>2469</v>
      </c>
      <c r="C109" s="10">
        <v>128.32365795762769</v>
      </c>
      <c r="D109" s="30" t="s">
        <v>4777</v>
      </c>
    </row>
    <row r="110" spans="2:4" x14ac:dyDescent="0.2">
      <c r="B110" s="42" t="s">
        <v>4778</v>
      </c>
      <c r="C110" s="10">
        <v>796.72278199607388</v>
      </c>
      <c r="D110" s="30" t="s">
        <v>4779</v>
      </c>
    </row>
    <row r="111" spans="2:4" x14ac:dyDescent="0.2">
      <c r="B111" s="42" t="s">
        <v>2471</v>
      </c>
      <c r="C111" s="10">
        <v>200.79376610224458</v>
      </c>
      <c r="D111" s="30" t="s">
        <v>4780</v>
      </c>
    </row>
    <row r="112" spans="2:4" x14ac:dyDescent="0.2">
      <c r="B112" s="42" t="s">
        <v>2473</v>
      </c>
      <c r="C112" s="10">
        <v>136.25531720608501</v>
      </c>
      <c r="D112" s="30" t="s">
        <v>4781</v>
      </c>
    </row>
    <row r="113" spans="2:4" x14ac:dyDescent="0.2">
      <c r="B113" s="42" t="s">
        <v>4782</v>
      </c>
      <c r="C113" s="10">
        <v>1065.0521822849132</v>
      </c>
      <c r="D113" s="30" t="s">
        <v>4710</v>
      </c>
    </row>
    <row r="114" spans="2:4" x14ac:dyDescent="0.2">
      <c r="B114" s="42" t="s">
        <v>2405</v>
      </c>
      <c r="C114" s="10">
        <v>216.63641744435373</v>
      </c>
      <c r="D114" s="30" t="s">
        <v>4708</v>
      </c>
    </row>
    <row r="115" spans="2:4" x14ac:dyDescent="0.2">
      <c r="B115" s="42" t="s">
        <v>2475</v>
      </c>
      <c r="C115" s="10">
        <v>219.72536092129278</v>
      </c>
      <c r="D115" s="30" t="s">
        <v>4781</v>
      </c>
    </row>
    <row r="116" spans="2:4" x14ac:dyDescent="0.2">
      <c r="B116" s="42" t="s">
        <v>2477</v>
      </c>
      <c r="C116" s="10">
        <v>3.9594354122081827</v>
      </c>
      <c r="D116" s="30" t="s">
        <v>4726</v>
      </c>
    </row>
    <row r="117" spans="2:4" x14ac:dyDescent="0.2">
      <c r="B117" s="42" t="s">
        <v>2479</v>
      </c>
      <c r="C117" s="10">
        <v>8.5523207778838799</v>
      </c>
      <c r="D117" s="30" t="s">
        <v>4726</v>
      </c>
    </row>
    <row r="118" spans="2:4" x14ac:dyDescent="0.2">
      <c r="B118" s="42" t="s">
        <v>2483</v>
      </c>
      <c r="C118" s="10">
        <v>506.34987069101828</v>
      </c>
      <c r="D118" s="30" t="s">
        <v>4783</v>
      </c>
    </row>
    <row r="119" spans="2:4" x14ac:dyDescent="0.2">
      <c r="B119" s="42" t="s">
        <v>2485</v>
      </c>
      <c r="C119" s="10">
        <v>338.09561096908055</v>
      </c>
      <c r="D119" s="30" t="s">
        <v>4784</v>
      </c>
    </row>
    <row r="120" spans="2:4" x14ac:dyDescent="0.2">
      <c r="B120" s="42" t="s">
        <v>2487</v>
      </c>
      <c r="C120" s="10">
        <v>181.1848492394717</v>
      </c>
      <c r="D120" s="30" t="s">
        <v>4785</v>
      </c>
    </row>
    <row r="121" spans="2:4" x14ac:dyDescent="0.2">
      <c r="B121" s="42" t="s">
        <v>2407</v>
      </c>
      <c r="C121" s="10">
        <v>13.543969441054015</v>
      </c>
      <c r="D121" s="30" t="s">
        <v>4786</v>
      </c>
    </row>
    <row r="122" spans="2:4" x14ac:dyDescent="0.2">
      <c r="B122" s="42" t="s">
        <v>2489</v>
      </c>
      <c r="C122" s="10">
        <v>200.80733410596116</v>
      </c>
      <c r="D122" s="30" t="s">
        <v>4787</v>
      </c>
    </row>
    <row r="123" spans="2:4" x14ac:dyDescent="0.2">
      <c r="B123" s="42" t="s">
        <v>2491</v>
      </c>
      <c r="C123" s="10">
        <v>531.32526475973316</v>
      </c>
      <c r="D123" s="30" t="s">
        <v>4788</v>
      </c>
    </row>
    <row r="124" spans="2:4" x14ac:dyDescent="0.2">
      <c r="B124" s="42" t="s">
        <v>2493</v>
      </c>
      <c r="C124" s="10">
        <v>36.281588344223941</v>
      </c>
      <c r="D124" s="30" t="s">
        <v>4789</v>
      </c>
    </row>
    <row r="125" spans="2:4" x14ac:dyDescent="0.2">
      <c r="B125" s="42" t="s">
        <v>2495</v>
      </c>
      <c r="C125" s="10">
        <v>7.344204495852984</v>
      </c>
      <c r="D125" s="30"/>
    </row>
    <row r="126" spans="2:4" x14ac:dyDescent="0.2">
      <c r="B126" s="42" t="s">
        <v>2342</v>
      </c>
      <c r="C126" s="10">
        <v>424.50193323921337</v>
      </c>
      <c r="D126" s="30" t="s">
        <v>4790</v>
      </c>
    </row>
    <row r="127" spans="2:4" x14ac:dyDescent="0.2">
      <c r="B127" s="42" t="s">
        <v>2409</v>
      </c>
      <c r="C127" s="10">
        <v>40.431838322148025</v>
      </c>
      <c r="D127" s="30" t="s">
        <v>4791</v>
      </c>
    </row>
    <row r="128" spans="2:4" x14ac:dyDescent="0.2">
      <c r="B128" s="42" t="s">
        <v>2497</v>
      </c>
      <c r="C128" s="10">
        <v>123.01830311561673</v>
      </c>
      <c r="D128" s="30" t="s">
        <v>4792</v>
      </c>
    </row>
    <row r="129" spans="2:4" x14ac:dyDescent="0.2">
      <c r="B129" s="42" t="s">
        <v>2411</v>
      </c>
      <c r="C129" s="10">
        <v>17.756254056997701</v>
      </c>
      <c r="D129" s="30" t="s">
        <v>4793</v>
      </c>
    </row>
    <row r="130" spans="2:4" x14ac:dyDescent="0.2">
      <c r="B130" s="42" t="s">
        <v>2499</v>
      </c>
      <c r="C130" s="10">
        <v>3.7156094285482593</v>
      </c>
      <c r="D130" s="30" t="s">
        <v>4794</v>
      </c>
    </row>
    <row r="131" spans="2:4" x14ac:dyDescent="0.2">
      <c r="B131" s="42" t="s">
        <v>2415</v>
      </c>
      <c r="C131" s="10">
        <v>81.439669916988208</v>
      </c>
      <c r="D131" s="30" t="s">
        <v>4795</v>
      </c>
    </row>
    <row r="132" spans="2:4" x14ac:dyDescent="0.2">
      <c r="B132" s="42" t="s">
        <v>2503</v>
      </c>
      <c r="C132" s="10">
        <v>0.26862325206615356</v>
      </c>
      <c r="D132" s="30" t="s">
        <v>4723</v>
      </c>
    </row>
    <row r="133" spans="2:4" x14ac:dyDescent="0.2">
      <c r="B133" s="42" t="s">
        <v>2505</v>
      </c>
      <c r="C133" s="10">
        <v>15.28168571167523</v>
      </c>
      <c r="D133" s="30" t="s">
        <v>4796</v>
      </c>
    </row>
    <row r="134" spans="2:4" x14ac:dyDescent="0.2">
      <c r="B134" s="42" t="s">
        <v>2421</v>
      </c>
      <c r="C134" s="10">
        <v>46.580217355962773</v>
      </c>
      <c r="D134" s="30" t="s">
        <v>4797</v>
      </c>
    </row>
    <row r="135" spans="2:4" x14ac:dyDescent="0.2">
      <c r="B135" s="42" t="s">
        <v>2511</v>
      </c>
      <c r="C135" s="10">
        <v>117.62165451754699</v>
      </c>
      <c r="D135" s="30" t="s">
        <v>4798</v>
      </c>
    </row>
    <row r="136" spans="2:4" x14ac:dyDescent="0.2">
      <c r="B136" s="42" t="s">
        <v>2513</v>
      </c>
      <c r="C136" s="10">
        <v>159.27932382584487</v>
      </c>
      <c r="D136" s="30" t="s">
        <v>4798</v>
      </c>
    </row>
    <row r="137" spans="2:4" x14ac:dyDescent="0.2">
      <c r="B137" s="42" t="s">
        <v>2425</v>
      </c>
      <c r="C137" s="10">
        <v>178.35237088901903</v>
      </c>
      <c r="D137" s="30" t="s">
        <v>4756</v>
      </c>
    </row>
    <row r="138" spans="2:4" x14ac:dyDescent="0.2">
      <c r="B138" s="42" t="s">
        <v>2348</v>
      </c>
      <c r="C138" s="10">
        <v>8.0964988828526998</v>
      </c>
      <c r="D138" s="30"/>
    </row>
    <row r="139" spans="2:4" x14ac:dyDescent="0.2">
      <c r="B139" s="42" t="s">
        <v>2427</v>
      </c>
      <c r="C139" s="10">
        <v>78.013699218145348</v>
      </c>
      <c r="D139" s="30" t="s">
        <v>4799</v>
      </c>
    </row>
    <row r="140" spans="2:4" x14ac:dyDescent="0.2">
      <c r="B140" s="42" t="s">
        <v>2429</v>
      </c>
      <c r="C140" s="10">
        <v>48.179948023994399</v>
      </c>
      <c r="D140" s="30"/>
    </row>
    <row r="141" spans="2:4" x14ac:dyDescent="0.2">
      <c r="B141" s="42" t="s">
        <v>2515</v>
      </c>
      <c r="C141" s="10">
        <v>533.75149916516546</v>
      </c>
      <c r="D141" s="30" t="s">
        <v>4800</v>
      </c>
    </row>
    <row r="142" spans="2:4" x14ac:dyDescent="0.2">
      <c r="B142" s="42" t="s">
        <v>2517</v>
      </c>
      <c r="C142" s="10">
        <v>10.439782693435829</v>
      </c>
      <c r="D142" s="30" t="s">
        <v>4801</v>
      </c>
    </row>
    <row r="143" spans="2:4" x14ac:dyDescent="0.2">
      <c r="B143" s="42" t="s">
        <v>2431</v>
      </c>
      <c r="C143" s="10">
        <v>200.20695823490303</v>
      </c>
      <c r="D143" s="30" t="s">
        <v>4802</v>
      </c>
    </row>
    <row r="144" spans="2:4" x14ac:dyDescent="0.2">
      <c r="B144" s="42" t="s">
        <v>4295</v>
      </c>
      <c r="C144" s="10">
        <v>0.14325635721588245</v>
      </c>
      <c r="D144" s="30" t="s">
        <v>4803</v>
      </c>
    </row>
    <row r="145" spans="2:4" x14ac:dyDescent="0.2">
      <c r="B145" s="42" t="s">
        <v>4375</v>
      </c>
      <c r="C145" s="10">
        <v>1.7859350554300759</v>
      </c>
      <c r="D145" s="30" t="s">
        <v>4804</v>
      </c>
    </row>
    <row r="146" spans="2:4" x14ac:dyDescent="0.2">
      <c r="B146" s="42" t="s">
        <v>4377</v>
      </c>
      <c r="C146" s="10">
        <v>3.4631802198797849E-2</v>
      </c>
      <c r="D146" s="30" t="s">
        <v>4805</v>
      </c>
    </row>
    <row r="147" spans="2:4" x14ac:dyDescent="0.2">
      <c r="B147" s="42" t="s">
        <v>4380</v>
      </c>
      <c r="C147" s="10">
        <v>0.55371986775239312</v>
      </c>
      <c r="D147" s="30" t="s">
        <v>4806</v>
      </c>
    </row>
    <row r="148" spans="2:4" x14ac:dyDescent="0.2">
      <c r="B148" s="42" t="s">
        <v>4388</v>
      </c>
      <c r="C148" s="10">
        <v>1.2280653663213561</v>
      </c>
      <c r="D148" s="30" t="s">
        <v>4807</v>
      </c>
    </row>
    <row r="149" spans="2:4" x14ac:dyDescent="0.2">
      <c r="B149" s="42" t="s">
        <v>4391</v>
      </c>
      <c r="C149" s="10">
        <v>1.9156143116981255</v>
      </c>
      <c r="D149" s="30" t="s">
        <v>4808</v>
      </c>
    </row>
    <row r="150" spans="2:4" x14ac:dyDescent="0.2">
      <c r="B150" s="42" t="s">
        <v>4393</v>
      </c>
      <c r="C150" s="10">
        <v>1.1168426723051887</v>
      </c>
      <c r="D150" s="30" t="s">
        <v>4809</v>
      </c>
    </row>
    <row r="151" spans="2:4" x14ac:dyDescent="0.2">
      <c r="B151" s="42"/>
      <c r="C151" s="10">
        <v>0</v>
      </c>
      <c r="D151" s="30" t="s">
        <v>93</v>
      </c>
    </row>
    <row r="152" spans="2:4" x14ac:dyDescent="0.2">
      <c r="B152" s="31"/>
      <c r="C152" s="47"/>
      <c r="D152" s="46"/>
    </row>
    <row r="154" spans="2:4" x14ac:dyDescent="0.2">
      <c r="B154" s="33" t="s">
        <v>62</v>
      </c>
    </row>
    <row r="156" spans="2:4" x14ac:dyDescent="0.2">
      <c r="B156" s="34" t="s">
        <v>63</v>
      </c>
    </row>
  </sheetData>
  <hyperlinks>
    <hyperlink ref="B15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4814</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4815</v>
      </c>
      <c r="L7" s="25" t="s">
        <v>133</v>
      </c>
      <c r="M7" s="25" t="s">
        <v>4816</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4813</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260</v>
      </c>
      <c r="C12" s="35"/>
      <c r="D12" s="35"/>
      <c r="E12" s="35"/>
      <c r="F12" s="35"/>
      <c r="G12" s="35"/>
      <c r="H12" s="8">
        <v>0</v>
      </c>
      <c r="I12" s="35"/>
      <c r="J12" s="39"/>
      <c r="K12" s="39">
        <v>0</v>
      </c>
      <c r="L12" s="8"/>
      <c r="M12" s="8">
        <v>0</v>
      </c>
      <c r="N12" s="39"/>
      <c r="O12" s="39">
        <v>0</v>
      </c>
      <c r="P12" s="39">
        <v>0</v>
      </c>
    </row>
    <row r="13" spans="2:16" ht="15" x14ac:dyDescent="0.25">
      <c r="B13" s="9"/>
      <c r="C13" s="3"/>
      <c r="D13" s="3" t="s">
        <v>93</v>
      </c>
      <c r="E13" s="3"/>
      <c r="F13" s="3"/>
      <c r="G13" s="3" t="s">
        <v>93</v>
      </c>
      <c r="H13" s="8">
        <v>0</v>
      </c>
      <c r="I13" s="3" t="s">
        <v>93</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v>
      </c>
      <c r="I24" s="35"/>
      <c r="J24" s="39"/>
      <c r="K24" s="39">
        <v>0</v>
      </c>
      <c r="L24" s="8"/>
      <c r="M24" s="8">
        <v>0</v>
      </c>
      <c r="N24" s="39"/>
      <c r="O24" s="39">
        <v>0</v>
      </c>
      <c r="P24" s="39">
        <v>0</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v>
      </c>
      <c r="I28" s="35"/>
      <c r="J28" s="39"/>
      <c r="K28" s="39">
        <v>0</v>
      </c>
      <c r="L28" s="8"/>
      <c r="M28" s="8">
        <v>0</v>
      </c>
      <c r="N28" s="39"/>
      <c r="O28" s="39">
        <v>0</v>
      </c>
      <c r="P28" s="39">
        <v>0</v>
      </c>
    </row>
    <row r="29" spans="2:16" ht="15" x14ac:dyDescent="0.25">
      <c r="B29" s="9"/>
      <c r="C29" s="3"/>
      <c r="D29" s="3" t="s">
        <v>93</v>
      </c>
      <c r="E29" s="3"/>
      <c r="F29" s="3"/>
      <c r="G29" s="3" t="s">
        <v>93</v>
      </c>
      <c r="H29" s="8">
        <v>0</v>
      </c>
      <c r="I29" s="3" t="s">
        <v>93</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4819</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4815</v>
      </c>
      <c r="L7" s="25" t="s">
        <v>133</v>
      </c>
      <c r="M7" s="25" t="s">
        <v>4816</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4818</v>
      </c>
      <c r="C10" s="44"/>
      <c r="D10" s="44"/>
      <c r="E10" s="44"/>
      <c r="F10" s="44"/>
      <c r="G10" s="44"/>
      <c r="H10" s="15">
        <v>0</v>
      </c>
      <c r="I10" s="44"/>
      <c r="J10" s="45"/>
      <c r="K10" s="45">
        <v>0</v>
      </c>
      <c r="L10" s="15"/>
      <c r="M10" s="15">
        <v>0</v>
      </c>
      <c r="N10" s="45"/>
      <c r="O10" s="45">
        <v>0</v>
      </c>
      <c r="P10" s="45">
        <v>0</v>
      </c>
    </row>
    <row r="11" spans="2:16" ht="15" x14ac:dyDescent="0.25">
      <c r="B11" s="6" t="s">
        <v>4817</v>
      </c>
      <c r="C11" s="36"/>
      <c r="D11" s="36"/>
      <c r="E11" s="36"/>
      <c r="F11" s="36"/>
      <c r="G11" s="36"/>
      <c r="H11" s="38">
        <v>0</v>
      </c>
      <c r="I11" s="36"/>
      <c r="J11" s="37"/>
      <c r="K11" s="37">
        <v>0</v>
      </c>
      <c r="L11" s="38"/>
      <c r="M11" s="38">
        <v>0</v>
      </c>
      <c r="N11" s="37"/>
      <c r="O11" s="37">
        <v>0</v>
      </c>
      <c r="P11" s="37">
        <v>0</v>
      </c>
    </row>
    <row r="12" spans="2:16" ht="15" x14ac:dyDescent="0.25">
      <c r="B12" s="7" t="s">
        <v>260</v>
      </c>
      <c r="C12" s="35"/>
      <c r="D12" s="35"/>
      <c r="E12" s="35"/>
      <c r="F12" s="35"/>
      <c r="G12" s="35"/>
      <c r="H12" s="8">
        <v>0</v>
      </c>
      <c r="I12" s="35"/>
      <c r="J12" s="39"/>
      <c r="K12" s="39">
        <v>0</v>
      </c>
      <c r="L12" s="8"/>
      <c r="M12" s="8">
        <v>0</v>
      </c>
      <c r="N12" s="39"/>
      <c r="O12" s="39">
        <v>0</v>
      </c>
      <c r="P12" s="39">
        <v>0</v>
      </c>
    </row>
    <row r="13" spans="2:16" ht="15" x14ac:dyDescent="0.25">
      <c r="B13" s="9"/>
      <c r="C13" s="3"/>
      <c r="D13" s="3" t="s">
        <v>93</v>
      </c>
      <c r="E13" s="3"/>
      <c r="F13" s="3"/>
      <c r="G13" s="3" t="s">
        <v>93</v>
      </c>
      <c r="H13" s="8">
        <v>0</v>
      </c>
      <c r="I13" s="3" t="s">
        <v>93</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v>
      </c>
      <c r="I24" s="35"/>
      <c r="J24" s="39"/>
      <c r="K24" s="39">
        <v>0</v>
      </c>
      <c r="L24" s="8"/>
      <c r="M24" s="8">
        <v>0</v>
      </c>
      <c r="N24" s="39"/>
      <c r="O24" s="39">
        <v>0</v>
      </c>
      <c r="P24" s="39">
        <v>0</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v>
      </c>
      <c r="I28" s="35"/>
      <c r="J28" s="39"/>
      <c r="K28" s="39">
        <v>0</v>
      </c>
      <c r="L28" s="8"/>
      <c r="M28" s="8">
        <v>0</v>
      </c>
      <c r="N28" s="39"/>
      <c r="O28" s="39">
        <v>0</v>
      </c>
      <c r="P28" s="39">
        <v>0</v>
      </c>
    </row>
    <row r="29" spans="2:16" ht="15" x14ac:dyDescent="0.25">
      <c r="B29" s="9"/>
      <c r="C29" s="3"/>
      <c r="D29" s="3" t="s">
        <v>93</v>
      </c>
      <c r="E29" s="3"/>
      <c r="F29" s="3"/>
      <c r="G29" s="3" t="s">
        <v>93</v>
      </c>
      <c r="H29" s="8">
        <v>0</v>
      </c>
      <c r="I29" s="3" t="s">
        <v>93</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244</v>
      </c>
      <c r="C6" s="23"/>
      <c r="D6" s="23"/>
      <c r="E6" s="23"/>
      <c r="F6" s="23"/>
      <c r="G6" s="23"/>
      <c r="H6" s="23"/>
      <c r="I6" s="23"/>
      <c r="J6" s="23"/>
      <c r="K6" s="23"/>
      <c r="L6" s="23"/>
      <c r="M6" s="23"/>
      <c r="N6" s="23"/>
      <c r="O6" s="23"/>
      <c r="P6" s="23"/>
      <c r="Q6" s="23"/>
      <c r="R6" s="23"/>
    </row>
    <row r="7" spans="2:18" ht="15" x14ac:dyDescent="0.2">
      <c r="B7" s="48" t="s">
        <v>245</v>
      </c>
      <c r="C7" s="23"/>
      <c r="D7" s="23"/>
      <c r="E7" s="23"/>
      <c r="F7" s="23"/>
      <c r="G7" s="23"/>
      <c r="H7" s="23"/>
      <c r="I7" s="23"/>
      <c r="J7" s="23"/>
      <c r="K7" s="23"/>
      <c r="L7" s="23"/>
      <c r="M7" s="23"/>
      <c r="N7" s="23"/>
      <c r="O7" s="23"/>
      <c r="P7" s="23"/>
      <c r="Q7" s="23"/>
      <c r="R7" s="23"/>
    </row>
    <row r="8" spans="2:18" ht="30" x14ac:dyDescent="0.2">
      <c r="B8" s="48" t="s">
        <v>117</v>
      </c>
      <c r="C8" s="25" t="s">
        <v>64</v>
      </c>
      <c r="D8" s="25" t="s">
        <v>131</v>
      </c>
      <c r="E8" s="25" t="s">
        <v>118</v>
      </c>
      <c r="F8" s="25" t="s">
        <v>66</v>
      </c>
      <c r="G8" s="25" t="s">
        <v>132</v>
      </c>
      <c r="H8" s="25" t="s">
        <v>246</v>
      </c>
      <c r="I8" s="25" t="s">
        <v>67</v>
      </c>
      <c r="J8" s="25" t="s">
        <v>119</v>
      </c>
      <c r="K8" s="25" t="s">
        <v>120</v>
      </c>
      <c r="L8" s="25" t="s">
        <v>133</v>
      </c>
      <c r="M8" s="25" t="s">
        <v>134</v>
      </c>
      <c r="N8" s="25" t="s">
        <v>247</v>
      </c>
      <c r="O8" s="25" t="s">
        <v>68</v>
      </c>
      <c r="P8" s="25" t="s">
        <v>135</v>
      </c>
      <c r="Q8" s="25" t="s">
        <v>121</v>
      </c>
      <c r="R8" s="25" t="s">
        <v>122</v>
      </c>
    </row>
    <row r="9" spans="2:18" ht="15" x14ac:dyDescent="0.2">
      <c r="B9" s="48"/>
      <c r="C9" s="51"/>
      <c r="D9" s="51"/>
      <c r="E9" s="51"/>
      <c r="F9" s="51"/>
      <c r="G9" s="51" t="s">
        <v>248</v>
      </c>
      <c r="H9" s="51" t="s">
        <v>249</v>
      </c>
      <c r="I9" s="51"/>
      <c r="J9" s="51" t="s">
        <v>45</v>
      </c>
      <c r="K9" s="51" t="s">
        <v>45</v>
      </c>
      <c r="L9" s="51" t="s">
        <v>250</v>
      </c>
      <c r="M9" s="51"/>
      <c r="N9" s="51" t="s">
        <v>44</v>
      </c>
      <c r="O9" s="51" t="s">
        <v>44</v>
      </c>
      <c r="P9" s="27" t="s">
        <v>45</v>
      </c>
      <c r="Q9" s="51" t="s">
        <v>45</v>
      </c>
      <c r="R9" s="51" t="s">
        <v>45</v>
      </c>
    </row>
    <row r="10" spans="2:18" x14ac:dyDescent="0.2">
      <c r="B10" s="50"/>
      <c r="C10" s="51" t="s">
        <v>46</v>
      </c>
      <c r="D10" s="27" t="s">
        <v>47</v>
      </c>
      <c r="E10" s="27" t="s">
        <v>123</v>
      </c>
      <c r="F10" s="27" t="s">
        <v>124</v>
      </c>
      <c r="G10" s="27" t="s">
        <v>125</v>
      </c>
      <c r="H10" s="51" t="s">
        <v>126</v>
      </c>
      <c r="I10" s="51" t="s">
        <v>127</v>
      </c>
      <c r="J10" s="51" t="s">
        <v>128</v>
      </c>
      <c r="K10" s="51" t="s">
        <v>129</v>
      </c>
      <c r="L10" s="51" t="s">
        <v>130</v>
      </c>
      <c r="M10" s="51" t="s">
        <v>251</v>
      </c>
      <c r="N10" s="51" t="s">
        <v>252</v>
      </c>
      <c r="O10" s="51" t="s">
        <v>253</v>
      </c>
      <c r="P10" s="51" t="s">
        <v>254</v>
      </c>
      <c r="Q10" s="51" t="s">
        <v>255</v>
      </c>
      <c r="R10" s="52" t="s">
        <v>256</v>
      </c>
    </row>
    <row r="11" spans="2:18" ht="15" x14ac:dyDescent="0.25">
      <c r="B11" s="14" t="s">
        <v>243</v>
      </c>
      <c r="C11" s="44"/>
      <c r="D11" s="44"/>
      <c r="E11" s="44"/>
      <c r="F11" s="44"/>
      <c r="G11" s="44"/>
      <c r="H11" s="15">
        <v>4.294339563407946</v>
      </c>
      <c r="I11" s="44"/>
      <c r="J11" s="45"/>
      <c r="K11" s="45">
        <v>3.2130042659247473E-3</v>
      </c>
      <c r="L11" s="15"/>
      <c r="M11" s="15"/>
      <c r="N11" s="15">
        <v>0</v>
      </c>
      <c r="O11" s="15">
        <v>64221.917244120261</v>
      </c>
      <c r="P11" s="45"/>
      <c r="Q11" s="45">
        <v>1</v>
      </c>
      <c r="R11" s="45">
        <v>0.17454084573131534</v>
      </c>
    </row>
    <row r="12" spans="2:18" ht="15" x14ac:dyDescent="0.25">
      <c r="B12" s="6" t="s">
        <v>69</v>
      </c>
      <c r="C12" s="36"/>
      <c r="D12" s="36"/>
      <c r="E12" s="36"/>
      <c r="F12" s="36"/>
      <c r="G12" s="36"/>
      <c r="H12" s="38">
        <v>4.4069390843968801</v>
      </c>
      <c r="I12" s="36"/>
      <c r="J12" s="37"/>
      <c r="K12" s="37">
        <v>3.2212291471868243E-3</v>
      </c>
      <c r="L12" s="38"/>
      <c r="M12" s="38"/>
      <c r="N12" s="38">
        <v>0</v>
      </c>
      <c r="O12" s="38">
        <v>60737.81457047048</v>
      </c>
      <c r="P12" s="37"/>
      <c r="Q12" s="37">
        <v>0.94574900870047196</v>
      </c>
      <c r="R12" s="37">
        <v>0.16507183182813348</v>
      </c>
    </row>
    <row r="13" spans="2:18" ht="15" x14ac:dyDescent="0.25">
      <c r="B13" s="7" t="s">
        <v>136</v>
      </c>
      <c r="C13" s="35"/>
      <c r="D13" s="35"/>
      <c r="E13" s="35"/>
      <c r="F13" s="35"/>
      <c r="G13" s="35"/>
      <c r="H13" s="8">
        <v>4.7103309072400634</v>
      </c>
      <c r="I13" s="35"/>
      <c r="J13" s="39"/>
      <c r="K13" s="39">
        <v>-2.1022813225133308E-3</v>
      </c>
      <c r="L13" s="8"/>
      <c r="M13" s="8"/>
      <c r="N13" s="8">
        <v>0</v>
      </c>
      <c r="O13" s="8">
        <v>24558.333656330586</v>
      </c>
      <c r="P13" s="39"/>
      <c r="Q13" s="39">
        <v>0.38239801473038376</v>
      </c>
      <c r="R13" s="39">
        <v>6.674407289701717E-2</v>
      </c>
    </row>
    <row r="14" spans="2:18" ht="15" x14ac:dyDescent="0.25">
      <c r="B14" s="40" t="s">
        <v>137</v>
      </c>
      <c r="C14" s="35"/>
      <c r="D14" s="35"/>
      <c r="E14" s="35"/>
      <c r="F14" s="35"/>
      <c r="G14" s="35"/>
      <c r="H14" s="4"/>
      <c r="I14" s="35"/>
      <c r="J14" s="4"/>
      <c r="K14" s="4"/>
      <c r="L14" s="4"/>
      <c r="M14" s="4"/>
      <c r="N14" s="4"/>
      <c r="O14" s="4"/>
      <c r="P14" s="4"/>
      <c r="Q14" s="4"/>
      <c r="R14" s="4"/>
    </row>
    <row r="15" spans="2:18" ht="15" x14ac:dyDescent="0.25">
      <c r="B15" s="41" t="s">
        <v>138</v>
      </c>
      <c r="C15" s="3" t="s">
        <v>139</v>
      </c>
      <c r="D15" s="3" t="s">
        <v>140</v>
      </c>
      <c r="E15" s="3" t="s">
        <v>141</v>
      </c>
      <c r="F15" s="3" t="s">
        <v>142</v>
      </c>
      <c r="G15" s="3"/>
      <c r="H15" s="8">
        <v>3.3700000000000006</v>
      </c>
      <c r="I15" s="3" t="s">
        <v>77</v>
      </c>
      <c r="J15" s="39">
        <v>0.04</v>
      </c>
      <c r="K15" s="39">
        <v>-4.7999999999999822E-3</v>
      </c>
      <c r="L15" s="8">
        <v>2726746.3562200563</v>
      </c>
      <c r="M15" s="8">
        <v>152.55000000000001</v>
      </c>
      <c r="N15" s="8">
        <v>0</v>
      </c>
      <c r="O15" s="8">
        <v>4159.6515664340568</v>
      </c>
      <c r="P15" s="39">
        <v>1.7537819682351708E-4</v>
      </c>
      <c r="Q15" s="39">
        <v>6.4769968648279302E-2</v>
      </c>
      <c r="R15" s="39">
        <v>1.1305005105861448E-2</v>
      </c>
    </row>
    <row r="16" spans="2:18" ht="15" x14ac:dyDescent="0.25">
      <c r="B16" s="41" t="s">
        <v>143</v>
      </c>
      <c r="C16" s="3" t="s">
        <v>144</v>
      </c>
      <c r="D16" s="3" t="s">
        <v>140</v>
      </c>
      <c r="E16" s="3" t="s">
        <v>141</v>
      </c>
      <c r="F16" s="3" t="s">
        <v>142</v>
      </c>
      <c r="G16" s="3"/>
      <c r="H16" s="8">
        <v>5.9299999999999944</v>
      </c>
      <c r="I16" s="3" t="s">
        <v>77</v>
      </c>
      <c r="J16" s="39">
        <v>0.04</v>
      </c>
      <c r="K16" s="39">
        <v>-1.499999999999899E-3</v>
      </c>
      <c r="L16" s="8">
        <v>326936.46256165043</v>
      </c>
      <c r="M16" s="8">
        <v>158.13999999999999</v>
      </c>
      <c r="N16" s="8">
        <v>0</v>
      </c>
      <c r="O16" s="8">
        <v>517.01732190415521</v>
      </c>
      <c r="P16" s="39">
        <v>3.0923890554088869E-5</v>
      </c>
      <c r="Q16" s="39">
        <v>8.0504809586868873E-3</v>
      </c>
      <c r="R16" s="39">
        <v>1.4051377550730597E-3</v>
      </c>
    </row>
    <row r="17" spans="2:18" ht="15" x14ac:dyDescent="0.25">
      <c r="B17" s="41" t="s">
        <v>145</v>
      </c>
      <c r="C17" s="3" t="s">
        <v>146</v>
      </c>
      <c r="D17" s="3" t="s">
        <v>140</v>
      </c>
      <c r="E17" s="3" t="s">
        <v>141</v>
      </c>
      <c r="F17" s="3" t="s">
        <v>142</v>
      </c>
      <c r="G17" s="3"/>
      <c r="H17" s="8">
        <v>9.0999999999999641</v>
      </c>
      <c r="I17" s="3" t="s">
        <v>77</v>
      </c>
      <c r="J17" s="39">
        <v>7.4999999999999997E-3</v>
      </c>
      <c r="K17" s="39">
        <v>2.0000000000002208E-3</v>
      </c>
      <c r="L17" s="8">
        <v>90427.987080713399</v>
      </c>
      <c r="M17" s="8">
        <v>105.74</v>
      </c>
      <c r="N17" s="8">
        <v>0</v>
      </c>
      <c r="O17" s="8">
        <v>95.61855353914342</v>
      </c>
      <c r="P17" s="39">
        <v>1.809606055835752E-5</v>
      </c>
      <c r="Q17" s="39">
        <v>1.4888772811885748E-3</v>
      </c>
      <c r="R17" s="39">
        <v>2.5986989984879522E-4</v>
      </c>
    </row>
    <row r="18" spans="2:18" ht="15" x14ac:dyDescent="0.25">
      <c r="B18" s="41" t="s">
        <v>147</v>
      </c>
      <c r="C18" s="3" t="s">
        <v>148</v>
      </c>
      <c r="D18" s="3" t="s">
        <v>140</v>
      </c>
      <c r="E18" s="3" t="s">
        <v>141</v>
      </c>
      <c r="F18" s="3" t="s">
        <v>142</v>
      </c>
      <c r="G18" s="3"/>
      <c r="H18" s="8">
        <v>23.77</v>
      </c>
      <c r="I18" s="3" t="s">
        <v>77</v>
      </c>
      <c r="J18" s="39">
        <v>0.01</v>
      </c>
      <c r="K18" s="39">
        <v>1.3999999999999973E-2</v>
      </c>
      <c r="L18" s="8">
        <v>1052145.48953229</v>
      </c>
      <c r="M18" s="8">
        <v>91.55</v>
      </c>
      <c r="N18" s="8">
        <v>0</v>
      </c>
      <c r="O18" s="8">
        <v>963.2391956585991</v>
      </c>
      <c r="P18" s="39">
        <v>1.2117959736762096E-4</v>
      </c>
      <c r="Q18" s="39">
        <v>1.4998605413742721E-2</v>
      </c>
      <c r="R18" s="39">
        <v>2.6178692737049395E-3</v>
      </c>
    </row>
    <row r="19" spans="2:18" ht="15" x14ac:dyDescent="0.25">
      <c r="B19" s="41" t="s">
        <v>149</v>
      </c>
      <c r="C19" s="3" t="s">
        <v>150</v>
      </c>
      <c r="D19" s="3" t="s">
        <v>140</v>
      </c>
      <c r="E19" s="3" t="s">
        <v>141</v>
      </c>
      <c r="F19" s="3" t="s">
        <v>142</v>
      </c>
      <c r="G19" s="3"/>
      <c r="H19" s="8">
        <v>5.5099999999999865</v>
      </c>
      <c r="I19" s="3" t="s">
        <v>77</v>
      </c>
      <c r="J19" s="39">
        <v>1.7500000000000002E-2</v>
      </c>
      <c r="K19" s="39">
        <v>-2.5999999999998867E-3</v>
      </c>
      <c r="L19" s="8">
        <v>842420.31565845164</v>
      </c>
      <c r="M19" s="8">
        <v>113.12</v>
      </c>
      <c r="N19" s="8">
        <v>0</v>
      </c>
      <c r="O19" s="8">
        <v>952.94586108296028</v>
      </c>
      <c r="P19" s="39">
        <v>6.0767182737057829E-5</v>
      </c>
      <c r="Q19" s="39">
        <v>1.483832781666458E-2</v>
      </c>
      <c r="R19" s="39">
        <v>2.5898942863591375E-3</v>
      </c>
    </row>
    <row r="20" spans="2:18" ht="15" x14ac:dyDescent="0.25">
      <c r="B20" s="41" t="s">
        <v>151</v>
      </c>
      <c r="C20" s="3" t="s">
        <v>152</v>
      </c>
      <c r="D20" s="3" t="s">
        <v>140</v>
      </c>
      <c r="E20" s="3" t="s">
        <v>141</v>
      </c>
      <c r="F20" s="3" t="s">
        <v>142</v>
      </c>
      <c r="G20" s="3"/>
      <c r="H20" s="8">
        <v>7.6400000000000166</v>
      </c>
      <c r="I20" s="3" t="s">
        <v>77</v>
      </c>
      <c r="J20" s="39">
        <v>7.4999999999999997E-3</v>
      </c>
      <c r="K20" s="39">
        <v>1.0000000000021408E-4</v>
      </c>
      <c r="L20" s="8">
        <v>698798.36634795426</v>
      </c>
      <c r="M20" s="8">
        <v>105.47</v>
      </c>
      <c r="N20" s="8">
        <v>0</v>
      </c>
      <c r="O20" s="8">
        <v>737.02263700073411</v>
      </c>
      <c r="P20" s="39">
        <v>5.2641225132308032E-5</v>
      </c>
      <c r="Q20" s="39">
        <v>1.1476185524003662E-2</v>
      </c>
      <c r="R20" s="39">
        <v>2.0030631271290775E-3</v>
      </c>
    </row>
    <row r="21" spans="2:18" ht="15" x14ac:dyDescent="0.25">
      <c r="B21" s="41" t="s">
        <v>153</v>
      </c>
      <c r="C21" s="3" t="s">
        <v>154</v>
      </c>
      <c r="D21" s="3" t="s">
        <v>140</v>
      </c>
      <c r="E21" s="3" t="s">
        <v>141</v>
      </c>
      <c r="F21" s="3" t="s">
        <v>142</v>
      </c>
      <c r="G21" s="3"/>
      <c r="H21" s="8">
        <v>18.480000000000015</v>
      </c>
      <c r="I21" s="3" t="s">
        <v>77</v>
      </c>
      <c r="J21" s="39">
        <v>2.75E-2</v>
      </c>
      <c r="K21" s="39">
        <v>1.1700000000000042E-2</v>
      </c>
      <c r="L21" s="8">
        <v>664053.73477416066</v>
      </c>
      <c r="M21" s="8">
        <v>141.55000000000001</v>
      </c>
      <c r="N21" s="8">
        <v>0</v>
      </c>
      <c r="O21" s="8">
        <v>939.96806159212565</v>
      </c>
      <c r="P21" s="39">
        <v>3.7570083031320942E-5</v>
      </c>
      <c r="Q21" s="39">
        <v>1.463625039438048E-2</v>
      </c>
      <c r="R21" s="39">
        <v>2.5546235221704664E-3</v>
      </c>
    </row>
    <row r="22" spans="2:18" ht="15" x14ac:dyDescent="0.25">
      <c r="B22" s="41" t="s">
        <v>155</v>
      </c>
      <c r="C22" s="3" t="s">
        <v>156</v>
      </c>
      <c r="D22" s="3" t="s">
        <v>140</v>
      </c>
      <c r="E22" s="3" t="s">
        <v>141</v>
      </c>
      <c r="F22" s="3" t="s">
        <v>142</v>
      </c>
      <c r="G22" s="3"/>
      <c r="H22" s="8">
        <v>4.5099999999999962</v>
      </c>
      <c r="I22" s="3" t="s">
        <v>77</v>
      </c>
      <c r="J22" s="39">
        <v>2.75E-2</v>
      </c>
      <c r="K22" s="39">
        <v>-4.0999999999999882E-3</v>
      </c>
      <c r="L22" s="8">
        <v>2896611.0658420511</v>
      </c>
      <c r="M22" s="8">
        <v>119.08</v>
      </c>
      <c r="N22" s="8">
        <v>0</v>
      </c>
      <c r="O22" s="8">
        <v>3449.2844571989513</v>
      </c>
      <c r="P22" s="39">
        <v>1.7658661952355882E-4</v>
      </c>
      <c r="Q22" s="39">
        <v>5.370883656567798E-2</v>
      </c>
      <c r="R22" s="39">
        <v>9.374385757418429E-3</v>
      </c>
    </row>
    <row r="23" spans="2:18" ht="15" x14ac:dyDescent="0.25">
      <c r="B23" s="41" t="s">
        <v>157</v>
      </c>
      <c r="C23" s="3" t="s">
        <v>158</v>
      </c>
      <c r="D23" s="3" t="s">
        <v>140</v>
      </c>
      <c r="E23" s="3" t="s">
        <v>141</v>
      </c>
      <c r="F23" s="3" t="s">
        <v>142</v>
      </c>
      <c r="G23" s="3"/>
      <c r="H23" s="8">
        <v>1.7999999999999992</v>
      </c>
      <c r="I23" s="3" t="s">
        <v>77</v>
      </c>
      <c r="J23" s="39">
        <v>0.03</v>
      </c>
      <c r="K23" s="39">
        <v>-4.8999999999999981E-3</v>
      </c>
      <c r="L23" s="8">
        <v>6406738.9788002344</v>
      </c>
      <c r="M23" s="8">
        <v>116.8</v>
      </c>
      <c r="N23" s="8">
        <v>0</v>
      </c>
      <c r="O23" s="8">
        <v>7483.071127216057</v>
      </c>
      <c r="P23" s="39">
        <v>4.179145948414984E-4</v>
      </c>
      <c r="Q23" s="39">
        <v>0.11651896187981149</v>
      </c>
      <c r="R23" s="39">
        <v>2.0337318150237191E-2</v>
      </c>
    </row>
    <row r="24" spans="2:18" ht="15" x14ac:dyDescent="0.25">
      <c r="B24" s="41" t="s">
        <v>159</v>
      </c>
      <c r="C24" s="3" t="s">
        <v>160</v>
      </c>
      <c r="D24" s="3" t="s">
        <v>140</v>
      </c>
      <c r="E24" s="3" t="s">
        <v>141</v>
      </c>
      <c r="F24" s="3" t="s">
        <v>142</v>
      </c>
      <c r="G24" s="3"/>
      <c r="H24" s="8">
        <v>2.8299999999999983</v>
      </c>
      <c r="I24" s="3" t="s">
        <v>77</v>
      </c>
      <c r="J24" s="39">
        <v>1E-3</v>
      </c>
      <c r="K24" s="39">
        <v>-4.9999999999999975E-3</v>
      </c>
      <c r="L24" s="8">
        <v>3499023.7287305868</v>
      </c>
      <c r="M24" s="8">
        <v>101.73</v>
      </c>
      <c r="N24" s="8">
        <v>0</v>
      </c>
      <c r="O24" s="8">
        <v>3559.5568392326454</v>
      </c>
      <c r="P24" s="39">
        <v>2.5056028227050524E-4</v>
      </c>
      <c r="Q24" s="39">
        <v>5.5425888730510221E-2</v>
      </c>
      <c r="R24" s="39">
        <v>9.6740814944330355E-3</v>
      </c>
    </row>
    <row r="25" spans="2:18" ht="15" x14ac:dyDescent="0.25">
      <c r="B25" s="41" t="s">
        <v>161</v>
      </c>
      <c r="C25" s="3" t="s">
        <v>162</v>
      </c>
      <c r="D25" s="3" t="s">
        <v>140</v>
      </c>
      <c r="E25" s="3" t="s">
        <v>141</v>
      </c>
      <c r="F25" s="3" t="s">
        <v>142</v>
      </c>
      <c r="G25" s="3"/>
      <c r="H25" s="8">
        <v>0.32999999999999446</v>
      </c>
      <c r="I25" s="3" t="s">
        <v>77</v>
      </c>
      <c r="J25" s="39">
        <v>3.5000000000000003E-2</v>
      </c>
      <c r="K25" s="39">
        <v>9.2000000000000207E-3</v>
      </c>
      <c r="L25" s="8">
        <v>1001540.0042883853</v>
      </c>
      <c r="M25" s="8">
        <v>120.2</v>
      </c>
      <c r="N25" s="8">
        <v>0</v>
      </c>
      <c r="O25" s="8">
        <v>1203.8510851636727</v>
      </c>
      <c r="P25" s="39">
        <v>7.8362000686238846E-5</v>
      </c>
      <c r="Q25" s="39">
        <v>1.8745175118139119E-2</v>
      </c>
      <c r="R25" s="39">
        <v>3.2717987185016109E-3</v>
      </c>
    </row>
    <row r="26" spans="2:18" ht="15" x14ac:dyDescent="0.25">
      <c r="B26" s="41" t="s">
        <v>163</v>
      </c>
      <c r="C26" s="3" t="s">
        <v>164</v>
      </c>
      <c r="D26" s="3" t="s">
        <v>140</v>
      </c>
      <c r="E26" s="3" t="s">
        <v>141</v>
      </c>
      <c r="F26" s="3" t="s">
        <v>142</v>
      </c>
      <c r="G26" s="3"/>
      <c r="H26" s="8">
        <v>14.239999999999975</v>
      </c>
      <c r="I26" s="3" t="s">
        <v>77</v>
      </c>
      <c r="J26" s="39">
        <v>0.04</v>
      </c>
      <c r="K26" s="39">
        <v>8.7999999999998305E-3</v>
      </c>
      <c r="L26" s="8">
        <v>271539.27476180886</v>
      </c>
      <c r="M26" s="8">
        <v>183.07</v>
      </c>
      <c r="N26" s="8">
        <v>0</v>
      </c>
      <c r="O26" s="8">
        <v>497.10695030748519</v>
      </c>
      <c r="P26" s="39">
        <v>1.6739361378885235E-5</v>
      </c>
      <c r="Q26" s="39">
        <v>7.7404563992987466E-3</v>
      </c>
      <c r="R26" s="39">
        <v>1.3510258062799751E-3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165</v>
      </c>
      <c r="C28" s="35"/>
      <c r="D28" s="35"/>
      <c r="E28" s="35"/>
      <c r="F28" s="35"/>
      <c r="G28" s="35"/>
      <c r="H28" s="8">
        <v>4.2009992139032368</v>
      </c>
      <c r="I28" s="35"/>
      <c r="J28" s="39"/>
      <c r="K28" s="39">
        <v>6.8347842075296133E-3</v>
      </c>
      <c r="L28" s="8"/>
      <c r="M28" s="8"/>
      <c r="N28" s="8">
        <v>0</v>
      </c>
      <c r="O28" s="8">
        <v>36179.480914139895</v>
      </c>
      <c r="P28" s="39"/>
      <c r="Q28" s="39">
        <v>0.56335099397008814</v>
      </c>
      <c r="R28" s="39">
        <v>9.8327758931116324E-2</v>
      </c>
    </row>
    <row r="29" spans="2:18" ht="15" x14ac:dyDescent="0.25">
      <c r="B29" s="40" t="s">
        <v>166</v>
      </c>
      <c r="C29" s="35"/>
      <c r="D29" s="35"/>
      <c r="E29" s="35"/>
      <c r="F29" s="35"/>
      <c r="G29" s="35"/>
      <c r="H29" s="4"/>
      <c r="I29" s="35"/>
      <c r="J29" s="4"/>
      <c r="K29" s="4"/>
      <c r="L29" s="4"/>
      <c r="M29" s="4"/>
      <c r="N29" s="4"/>
      <c r="O29" s="4"/>
      <c r="P29" s="4"/>
      <c r="Q29" s="4"/>
      <c r="R29" s="4"/>
    </row>
    <row r="30" spans="2:18" ht="15" x14ac:dyDescent="0.25">
      <c r="B30" s="41" t="s">
        <v>167</v>
      </c>
      <c r="C30" s="3" t="s">
        <v>168</v>
      </c>
      <c r="D30" s="3" t="s">
        <v>140</v>
      </c>
      <c r="E30" s="3" t="s">
        <v>141</v>
      </c>
      <c r="F30" s="3" t="s">
        <v>142</v>
      </c>
      <c r="G30" s="3"/>
      <c r="H30" s="8">
        <v>0.75999999999999035</v>
      </c>
      <c r="I30" s="3" t="s">
        <v>77</v>
      </c>
      <c r="J30" s="39">
        <v>0</v>
      </c>
      <c r="K30" s="39">
        <v>8.9999999999997363E-4</v>
      </c>
      <c r="L30" s="8">
        <v>1023129.3614143328</v>
      </c>
      <c r="M30" s="8">
        <v>99.93</v>
      </c>
      <c r="N30" s="8">
        <v>0</v>
      </c>
      <c r="O30" s="8">
        <v>1022.4131708662343</v>
      </c>
      <c r="P30" s="39">
        <v>1.4616133734490468E-4</v>
      </c>
      <c r="Q30" s="39">
        <v>1.5920003866901681E-2</v>
      </c>
      <c r="R30" s="39">
        <v>2.7786909389748301E-3</v>
      </c>
    </row>
    <row r="31" spans="2:18" ht="15" x14ac:dyDescent="0.25">
      <c r="B31" s="41" t="s">
        <v>169</v>
      </c>
      <c r="C31" s="3" t="s">
        <v>170</v>
      </c>
      <c r="D31" s="3" t="s">
        <v>140</v>
      </c>
      <c r="E31" s="3" t="s">
        <v>141</v>
      </c>
      <c r="F31" s="3" t="s">
        <v>142</v>
      </c>
      <c r="G31" s="3"/>
      <c r="H31" s="8">
        <v>0.84999999999997478</v>
      </c>
      <c r="I31" s="3" t="s">
        <v>77</v>
      </c>
      <c r="J31" s="39">
        <v>0</v>
      </c>
      <c r="K31" s="39">
        <v>1.1999999999997219E-3</v>
      </c>
      <c r="L31" s="8">
        <v>725218.34450429387</v>
      </c>
      <c r="M31" s="8">
        <v>99.9</v>
      </c>
      <c r="N31" s="8">
        <v>0</v>
      </c>
      <c r="O31" s="8">
        <v>724.49312615978488</v>
      </c>
      <c r="P31" s="39">
        <v>9.0652293063036741E-5</v>
      </c>
      <c r="Q31" s="39">
        <v>1.12810884079627E-2</v>
      </c>
      <c r="R31" s="39">
        <v>1.9690107114955476E-3</v>
      </c>
    </row>
    <row r="32" spans="2:18" ht="15" x14ac:dyDescent="0.25">
      <c r="B32" s="41" t="s">
        <v>171</v>
      </c>
      <c r="C32" s="3" t="s">
        <v>172</v>
      </c>
      <c r="D32" s="3" t="s">
        <v>140</v>
      </c>
      <c r="E32" s="3" t="s">
        <v>141</v>
      </c>
      <c r="F32" s="3" t="s">
        <v>142</v>
      </c>
      <c r="G32" s="3"/>
      <c r="H32" s="8">
        <v>0.17999999999997901</v>
      </c>
      <c r="I32" s="3" t="s">
        <v>77</v>
      </c>
      <c r="J32" s="39">
        <v>0</v>
      </c>
      <c r="K32" s="39">
        <v>1.1000000000001473E-3</v>
      </c>
      <c r="L32" s="8">
        <v>267798.95229488274</v>
      </c>
      <c r="M32" s="8">
        <v>99.98</v>
      </c>
      <c r="N32" s="8">
        <v>0</v>
      </c>
      <c r="O32" s="8">
        <v>267.74539250442825</v>
      </c>
      <c r="P32" s="39">
        <v>2.9755439143875857E-5</v>
      </c>
      <c r="Q32" s="39">
        <v>4.169065702082279E-3</v>
      </c>
      <c r="R32" s="39">
        <v>7.2767225355086093E-4</v>
      </c>
    </row>
    <row r="33" spans="2:18" ht="15" x14ac:dyDescent="0.25">
      <c r="B33" s="41" t="s">
        <v>173</v>
      </c>
      <c r="C33" s="3" t="s">
        <v>174</v>
      </c>
      <c r="D33" s="3" t="s">
        <v>140</v>
      </c>
      <c r="E33" s="3" t="s">
        <v>141</v>
      </c>
      <c r="F33" s="3" t="s">
        <v>142</v>
      </c>
      <c r="G33" s="3"/>
      <c r="H33" s="8">
        <v>0.330000000013563</v>
      </c>
      <c r="I33" s="3" t="s">
        <v>77</v>
      </c>
      <c r="J33" s="39">
        <v>0</v>
      </c>
      <c r="K33" s="39">
        <v>1.1999999997776814E-3</v>
      </c>
      <c r="L33" s="8">
        <v>166.59946466032039</v>
      </c>
      <c r="M33" s="8">
        <v>99.96</v>
      </c>
      <c r="N33" s="8">
        <v>0</v>
      </c>
      <c r="O33" s="8">
        <v>0.16653282095468358</v>
      </c>
      <c r="P33" s="39">
        <v>2.3799923522902912E-8</v>
      </c>
      <c r="Q33" s="39">
        <v>2.5930839205821161E-6</v>
      </c>
      <c r="R33" s="39">
        <v>4.525990605506775E-7</v>
      </c>
    </row>
    <row r="34" spans="2:18" ht="15" x14ac:dyDescent="0.25">
      <c r="B34" s="41" t="s">
        <v>175</v>
      </c>
      <c r="C34" s="3" t="s">
        <v>176</v>
      </c>
      <c r="D34" s="3" t="s">
        <v>140</v>
      </c>
      <c r="E34" s="3" t="s">
        <v>141</v>
      </c>
      <c r="F34" s="3" t="s">
        <v>142</v>
      </c>
      <c r="G34" s="3"/>
      <c r="H34" s="8">
        <v>0.43000000000001176</v>
      </c>
      <c r="I34" s="3" t="s">
        <v>77</v>
      </c>
      <c r="J34" s="39">
        <v>0</v>
      </c>
      <c r="K34" s="39">
        <v>9.0000000000001884E-4</v>
      </c>
      <c r="L34" s="8">
        <v>640666.38399190456</v>
      </c>
      <c r="M34" s="8">
        <v>99.96</v>
      </c>
      <c r="N34" s="8">
        <v>0</v>
      </c>
      <c r="O34" s="8">
        <v>640.41011743488104</v>
      </c>
      <c r="P34" s="39">
        <v>9.1523769141700658E-5</v>
      </c>
      <c r="Q34" s="39">
        <v>9.9718311896631016E-3</v>
      </c>
      <c r="R34" s="39">
        <v>1.7404918493337063E-3</v>
      </c>
    </row>
    <row r="35" spans="2:18" ht="15" x14ac:dyDescent="0.25">
      <c r="B35" s="41" t="s">
        <v>177</v>
      </c>
      <c r="C35" s="3" t="s">
        <v>178</v>
      </c>
      <c r="D35" s="3" t="s">
        <v>140</v>
      </c>
      <c r="E35" s="3" t="s">
        <v>141</v>
      </c>
      <c r="F35" s="3" t="s">
        <v>142</v>
      </c>
      <c r="G35" s="3"/>
      <c r="H35" s="8">
        <v>0.50999999999998991</v>
      </c>
      <c r="I35" s="3" t="s">
        <v>77</v>
      </c>
      <c r="J35" s="39">
        <v>0</v>
      </c>
      <c r="K35" s="39">
        <v>8.000000000000639E-4</v>
      </c>
      <c r="L35" s="8">
        <v>817473.85601630399</v>
      </c>
      <c r="M35" s="8">
        <v>99.96</v>
      </c>
      <c r="N35" s="8">
        <v>0</v>
      </c>
      <c r="O35" s="8">
        <v>817.14686646898406</v>
      </c>
      <c r="P35" s="39">
        <v>1.1678197943090058E-4</v>
      </c>
      <c r="Q35" s="39">
        <v>1.2723800558037632E-2</v>
      </c>
      <c r="R35" s="39">
        <v>2.2208229103164705E-3</v>
      </c>
    </row>
    <row r="36" spans="2:18" ht="15" x14ac:dyDescent="0.25">
      <c r="B36" s="41" t="s">
        <v>179</v>
      </c>
      <c r="C36" s="3" t="s">
        <v>180</v>
      </c>
      <c r="D36" s="3" t="s">
        <v>140</v>
      </c>
      <c r="E36" s="3" t="s">
        <v>141</v>
      </c>
      <c r="F36" s="3" t="s">
        <v>142</v>
      </c>
      <c r="G36" s="3"/>
      <c r="H36" s="8">
        <v>0.59999999998219666</v>
      </c>
      <c r="I36" s="3" t="s">
        <v>77</v>
      </c>
      <c r="J36" s="39">
        <v>0</v>
      </c>
      <c r="K36" s="39">
        <v>1.1999999997777495E-3</v>
      </c>
      <c r="L36" s="8">
        <v>355.7237191445476</v>
      </c>
      <c r="M36" s="8">
        <v>99.93</v>
      </c>
      <c r="N36" s="8">
        <v>0</v>
      </c>
      <c r="O36" s="8">
        <v>0.35547471377379281</v>
      </c>
      <c r="P36" s="39">
        <v>5.0817674163506801E-8</v>
      </c>
      <c r="Q36" s="39">
        <v>5.5350996829098515E-6</v>
      </c>
      <c r="R36" s="39">
        <v>9.6610097986222089E-7</v>
      </c>
    </row>
    <row r="37" spans="2:18" ht="15" x14ac:dyDescent="0.25">
      <c r="B37" s="41" t="s">
        <v>181</v>
      </c>
      <c r="C37" s="3" t="s">
        <v>182</v>
      </c>
      <c r="D37" s="3" t="s">
        <v>140</v>
      </c>
      <c r="E37" s="3" t="s">
        <v>141</v>
      </c>
      <c r="F37" s="3" t="s">
        <v>142</v>
      </c>
      <c r="G37" s="3"/>
      <c r="H37" s="8">
        <v>0.68000000000003247</v>
      </c>
      <c r="I37" s="3" t="s">
        <v>77</v>
      </c>
      <c r="J37" s="39">
        <v>0</v>
      </c>
      <c r="K37" s="39">
        <v>1.2000000000002065E-3</v>
      </c>
      <c r="L37" s="8">
        <v>195935.41032932277</v>
      </c>
      <c r="M37" s="8">
        <v>99.92</v>
      </c>
      <c r="N37" s="8">
        <v>0</v>
      </c>
      <c r="O37" s="8">
        <v>195.77866200399922</v>
      </c>
      <c r="P37" s="39">
        <v>2.7990772904188965E-5</v>
      </c>
      <c r="Q37" s="39">
        <v>3.048471151364193E-3</v>
      </c>
      <c r="R37" s="39">
        <v>5.320827329466229E-4</v>
      </c>
    </row>
    <row r="38" spans="2:18" ht="15" x14ac:dyDescent="0.25">
      <c r="B38" s="41" t="s">
        <v>183</v>
      </c>
      <c r="C38" s="3" t="s">
        <v>184</v>
      </c>
      <c r="D38" s="3" t="s">
        <v>140</v>
      </c>
      <c r="E38" s="3" t="s">
        <v>141</v>
      </c>
      <c r="F38" s="3" t="s">
        <v>142</v>
      </c>
      <c r="G38" s="3"/>
      <c r="H38" s="8">
        <v>0.93000000000000682</v>
      </c>
      <c r="I38" s="3" t="s">
        <v>77</v>
      </c>
      <c r="J38" s="39">
        <v>0</v>
      </c>
      <c r="K38" s="39">
        <v>1.1999999999999856E-3</v>
      </c>
      <c r="L38" s="8">
        <v>689879.57757263235</v>
      </c>
      <c r="M38" s="8">
        <v>99.89</v>
      </c>
      <c r="N38" s="8">
        <v>0</v>
      </c>
      <c r="O38" s="8">
        <v>689.120710037295</v>
      </c>
      <c r="P38" s="39">
        <v>8.6234947196579039E-5</v>
      </c>
      <c r="Q38" s="39">
        <v>1.0730304226480974E-2</v>
      </c>
      <c r="R38" s="39">
        <v>1.8728763746442968E-3</v>
      </c>
    </row>
    <row r="39" spans="2:18" ht="15" x14ac:dyDescent="0.25">
      <c r="B39" s="41" t="s">
        <v>185</v>
      </c>
      <c r="C39" s="3" t="s">
        <v>186</v>
      </c>
      <c r="D39" s="3" t="s">
        <v>140</v>
      </c>
      <c r="E39" s="3" t="s">
        <v>141</v>
      </c>
      <c r="F39" s="3" t="s">
        <v>142</v>
      </c>
      <c r="G39" s="3"/>
      <c r="H39" s="8">
        <v>1.000000000001567E-2</v>
      </c>
      <c r="I39" s="3" t="s">
        <v>77</v>
      </c>
      <c r="J39" s="39">
        <v>0</v>
      </c>
      <c r="K39" s="39">
        <v>7.2999999999998014E-3</v>
      </c>
      <c r="L39" s="8">
        <v>299326.65970097826</v>
      </c>
      <c r="M39" s="8">
        <v>100</v>
      </c>
      <c r="N39" s="8">
        <v>0</v>
      </c>
      <c r="O39" s="8">
        <v>299.32665970097827</v>
      </c>
      <c r="P39" s="39">
        <v>3.3258517744553141E-5</v>
      </c>
      <c r="Q39" s="39">
        <v>4.6608178725524212E-3</v>
      </c>
      <c r="R39" s="39">
        <v>8.1350309327492959E-4</v>
      </c>
    </row>
    <row r="40" spans="2:18" ht="15" x14ac:dyDescent="0.25">
      <c r="B40" s="41" t="s">
        <v>187</v>
      </c>
      <c r="C40" s="3" t="s">
        <v>188</v>
      </c>
      <c r="D40" s="3" t="s">
        <v>140</v>
      </c>
      <c r="E40" s="3" t="s">
        <v>141</v>
      </c>
      <c r="F40" s="3" t="s">
        <v>142</v>
      </c>
      <c r="G40" s="3"/>
      <c r="H40" s="8">
        <v>0.10000000000013386</v>
      </c>
      <c r="I40" s="3" t="s">
        <v>77</v>
      </c>
      <c r="J40" s="39">
        <v>0</v>
      </c>
      <c r="K40" s="39">
        <v>1.8999999999993003E-3</v>
      </c>
      <c r="L40" s="8">
        <v>184166.49249820702</v>
      </c>
      <c r="M40" s="8">
        <v>99.98</v>
      </c>
      <c r="N40" s="8">
        <v>0</v>
      </c>
      <c r="O40" s="8">
        <v>184.12965919970881</v>
      </c>
      <c r="P40" s="39">
        <v>2.0462943610911893E-5</v>
      </c>
      <c r="Q40" s="39">
        <v>2.8670844331818283E-3</v>
      </c>
      <c r="R40" s="39">
        <v>5.004233417506452E-4</v>
      </c>
    </row>
    <row r="41" spans="2:18" ht="15" x14ac:dyDescent="0.25">
      <c r="B41" s="40" t="s">
        <v>189</v>
      </c>
      <c r="C41" s="35"/>
      <c r="D41" s="35"/>
      <c r="E41" s="35"/>
      <c r="F41" s="35"/>
      <c r="G41" s="35"/>
      <c r="H41" s="4"/>
      <c r="I41" s="35"/>
      <c r="J41" s="4"/>
      <c r="K41" s="4"/>
      <c r="L41" s="4"/>
      <c r="M41" s="4"/>
      <c r="N41" s="4"/>
      <c r="O41" s="4"/>
      <c r="P41" s="4"/>
      <c r="Q41" s="4"/>
      <c r="R41" s="4"/>
    </row>
    <row r="42" spans="2:18" ht="15" x14ac:dyDescent="0.25">
      <c r="B42" s="41" t="s">
        <v>190</v>
      </c>
      <c r="C42" s="3" t="s">
        <v>191</v>
      </c>
      <c r="D42" s="3" t="s">
        <v>140</v>
      </c>
      <c r="E42" s="3" t="s">
        <v>141</v>
      </c>
      <c r="F42" s="3" t="s">
        <v>142</v>
      </c>
      <c r="G42" s="3"/>
      <c r="H42" s="8">
        <v>1.1099999999999983</v>
      </c>
      <c r="I42" s="3" t="s">
        <v>77</v>
      </c>
      <c r="J42" s="39">
        <v>0.06</v>
      </c>
      <c r="K42" s="39">
        <v>1.2000000000002011E-3</v>
      </c>
      <c r="L42" s="8">
        <v>750036.98482338584</v>
      </c>
      <c r="M42" s="8">
        <v>111.85</v>
      </c>
      <c r="N42" s="8">
        <v>0</v>
      </c>
      <c r="O42" s="8">
        <v>838.91636753008277</v>
      </c>
      <c r="P42" s="39">
        <v>4.0922350006894153E-5</v>
      </c>
      <c r="Q42" s="39">
        <v>1.3062773637560447E-2</v>
      </c>
      <c r="R42" s="39">
        <v>2.2799875582965308E-3</v>
      </c>
    </row>
    <row r="43" spans="2:18" ht="15" x14ac:dyDescent="0.25">
      <c r="B43" s="41" t="s">
        <v>192</v>
      </c>
      <c r="C43" s="3" t="s">
        <v>193</v>
      </c>
      <c r="D43" s="3" t="s">
        <v>140</v>
      </c>
      <c r="E43" s="3" t="s">
        <v>141</v>
      </c>
      <c r="F43" s="3" t="s">
        <v>142</v>
      </c>
      <c r="G43" s="3"/>
      <c r="H43" s="8">
        <v>1.9499999999999937</v>
      </c>
      <c r="I43" s="3" t="s">
        <v>77</v>
      </c>
      <c r="J43" s="39">
        <v>0.05</v>
      </c>
      <c r="K43" s="39">
        <v>1.8000000000000069E-3</v>
      </c>
      <c r="L43" s="8">
        <v>2420959.5154425418</v>
      </c>
      <c r="M43" s="8">
        <v>114.6</v>
      </c>
      <c r="N43" s="8">
        <v>0</v>
      </c>
      <c r="O43" s="8">
        <v>2774.4196047022842</v>
      </c>
      <c r="P43" s="39">
        <v>1.3079784320110205E-4</v>
      </c>
      <c r="Q43" s="39">
        <v>4.3200510413853956E-2</v>
      </c>
      <c r="R43" s="39">
        <v>7.5402536236585651E-3</v>
      </c>
    </row>
    <row r="44" spans="2:18" ht="15" x14ac:dyDescent="0.25">
      <c r="B44" s="41" t="s">
        <v>194</v>
      </c>
      <c r="C44" s="3" t="s">
        <v>195</v>
      </c>
      <c r="D44" s="3" t="s">
        <v>140</v>
      </c>
      <c r="E44" s="3" t="s">
        <v>141</v>
      </c>
      <c r="F44" s="3" t="s">
        <v>142</v>
      </c>
      <c r="G44" s="3"/>
      <c r="H44" s="8">
        <v>4.7900000000000134</v>
      </c>
      <c r="I44" s="3" t="s">
        <v>77</v>
      </c>
      <c r="J44" s="39">
        <v>1.2500000000000001E-2</v>
      </c>
      <c r="K44" s="39">
        <v>7.1999999999998532E-3</v>
      </c>
      <c r="L44" s="8">
        <v>299717.89351628791</v>
      </c>
      <c r="M44" s="8">
        <v>102.64</v>
      </c>
      <c r="N44" s="8">
        <v>0</v>
      </c>
      <c r="O44" s="8">
        <v>307.63044590512175</v>
      </c>
      <c r="P44" s="39">
        <v>7.1430316466335598E-5</v>
      </c>
      <c r="Q44" s="39">
        <v>4.7901161956245769E-3</v>
      </c>
      <c r="R44" s="39">
        <v>8.3607093193558443E-4</v>
      </c>
    </row>
    <row r="45" spans="2:18" ht="15" x14ac:dyDescent="0.25">
      <c r="B45" s="41" t="s">
        <v>196</v>
      </c>
      <c r="C45" s="3" t="s">
        <v>197</v>
      </c>
      <c r="D45" s="3" t="s">
        <v>140</v>
      </c>
      <c r="E45" s="3" t="s">
        <v>141</v>
      </c>
      <c r="F45" s="3" t="s">
        <v>142</v>
      </c>
      <c r="G45" s="3"/>
      <c r="H45" s="8">
        <v>8.0000000000003152E-2</v>
      </c>
      <c r="I45" s="3" t="s">
        <v>77</v>
      </c>
      <c r="J45" s="39">
        <v>0.04</v>
      </c>
      <c r="K45" s="39">
        <v>1.1999999999998301E-3</v>
      </c>
      <c r="L45" s="8">
        <v>367323.50914391055</v>
      </c>
      <c r="M45" s="8">
        <v>103.99</v>
      </c>
      <c r="N45" s="8">
        <v>0</v>
      </c>
      <c r="O45" s="8">
        <v>381.97971716567872</v>
      </c>
      <c r="P45" s="39">
        <v>5.0093248436267845E-5</v>
      </c>
      <c r="Q45" s="39">
        <v>5.9478093080544137E-3</v>
      </c>
      <c r="R45" s="39">
        <v>1.0381356668764069E-3</v>
      </c>
    </row>
    <row r="46" spans="2:18" ht="15" x14ac:dyDescent="0.25">
      <c r="B46" s="41" t="s">
        <v>198</v>
      </c>
      <c r="C46" s="3" t="s">
        <v>199</v>
      </c>
      <c r="D46" s="3" t="s">
        <v>140</v>
      </c>
      <c r="E46" s="3" t="s">
        <v>141</v>
      </c>
      <c r="F46" s="3" t="s">
        <v>142</v>
      </c>
      <c r="G46" s="3"/>
      <c r="H46" s="8">
        <v>4.7299999999999995</v>
      </c>
      <c r="I46" s="3" t="s">
        <v>77</v>
      </c>
      <c r="J46" s="39">
        <v>4.2500000000000003E-2</v>
      </c>
      <c r="K46" s="39">
        <v>7.7000000000000289E-3</v>
      </c>
      <c r="L46" s="8">
        <v>2896376.1979001993</v>
      </c>
      <c r="M46" s="8">
        <v>121.01</v>
      </c>
      <c r="N46" s="8">
        <v>0</v>
      </c>
      <c r="O46" s="8">
        <v>3504.9048370908408</v>
      </c>
      <c r="P46" s="39">
        <v>1.5698058224953546E-4</v>
      </c>
      <c r="Q46" s="39">
        <v>5.4574901957037528E-2</v>
      </c>
      <c r="R46" s="39">
        <v>9.525549543284946E-3</v>
      </c>
    </row>
    <row r="47" spans="2:18" ht="15" x14ac:dyDescent="0.25">
      <c r="B47" s="41" t="s">
        <v>200</v>
      </c>
      <c r="C47" s="3" t="s">
        <v>201</v>
      </c>
      <c r="D47" s="3" t="s">
        <v>140</v>
      </c>
      <c r="E47" s="3" t="s">
        <v>141</v>
      </c>
      <c r="F47" s="3" t="s">
        <v>142</v>
      </c>
      <c r="G47" s="3"/>
      <c r="H47" s="8">
        <v>5.5999999999999988</v>
      </c>
      <c r="I47" s="3" t="s">
        <v>77</v>
      </c>
      <c r="J47" s="39">
        <v>3.7499999999999999E-2</v>
      </c>
      <c r="K47" s="39">
        <v>1.0100000000000019E-2</v>
      </c>
      <c r="L47" s="8">
        <v>2756149.3422078243</v>
      </c>
      <c r="M47" s="8">
        <v>119.31</v>
      </c>
      <c r="N47" s="8">
        <v>0</v>
      </c>
      <c r="O47" s="8">
        <v>3288.361780177876</v>
      </c>
      <c r="P47" s="39">
        <v>1.7907792743785365E-4</v>
      </c>
      <c r="Q47" s="39">
        <v>5.120310824228682E-2</v>
      </c>
      <c r="R47" s="39">
        <v>8.9370338166808241E-3</v>
      </c>
    </row>
    <row r="48" spans="2:18" ht="15" x14ac:dyDescent="0.25">
      <c r="B48" s="41" t="s">
        <v>202</v>
      </c>
      <c r="C48" s="3" t="s">
        <v>203</v>
      </c>
      <c r="D48" s="3" t="s">
        <v>140</v>
      </c>
      <c r="E48" s="3" t="s">
        <v>141</v>
      </c>
      <c r="F48" s="3" t="s">
        <v>142</v>
      </c>
      <c r="G48" s="3"/>
      <c r="H48" s="8">
        <v>8.43</v>
      </c>
      <c r="I48" s="3" t="s">
        <v>77</v>
      </c>
      <c r="J48" s="39">
        <v>2.0055E-2</v>
      </c>
      <c r="K48" s="39">
        <v>1.6200000000000044E-2</v>
      </c>
      <c r="L48" s="8">
        <v>1383948.9622934465</v>
      </c>
      <c r="M48" s="8">
        <v>104.77</v>
      </c>
      <c r="N48" s="8">
        <v>0</v>
      </c>
      <c r="O48" s="8">
        <v>1449.9633277948485</v>
      </c>
      <c r="P48" s="39">
        <v>1.2928529892474819E-4</v>
      </c>
      <c r="Q48" s="39">
        <v>2.2577390866162558E-2</v>
      </c>
      <c r="R48" s="39">
        <v>3.9406768961864876E-3</v>
      </c>
    </row>
    <row r="49" spans="2:18" ht="15" x14ac:dyDescent="0.25">
      <c r="B49" s="41" t="s">
        <v>204</v>
      </c>
      <c r="C49" s="3" t="s">
        <v>205</v>
      </c>
      <c r="D49" s="3" t="s">
        <v>140</v>
      </c>
      <c r="E49" s="3" t="s">
        <v>141</v>
      </c>
      <c r="F49" s="3" t="s">
        <v>142</v>
      </c>
      <c r="G49" s="3"/>
      <c r="H49" s="8">
        <v>3.2699999999999987</v>
      </c>
      <c r="I49" s="3" t="s">
        <v>77</v>
      </c>
      <c r="J49" s="39">
        <v>0.01</v>
      </c>
      <c r="K49" s="39">
        <v>3.9000000000000107E-3</v>
      </c>
      <c r="L49" s="8">
        <v>4566423.9260160485</v>
      </c>
      <c r="M49" s="8">
        <v>102.7</v>
      </c>
      <c r="N49" s="8">
        <v>0</v>
      </c>
      <c r="O49" s="8">
        <v>4689.717372013346</v>
      </c>
      <c r="P49" s="39">
        <v>3.1355042608728406E-4</v>
      </c>
      <c r="Q49" s="39">
        <v>7.302362765326359E-2</v>
      </c>
      <c r="R49" s="39">
        <v>1.2745605728969293E-2</v>
      </c>
    </row>
    <row r="50" spans="2:18" ht="15" x14ac:dyDescent="0.25">
      <c r="B50" s="41" t="s">
        <v>206</v>
      </c>
      <c r="C50" s="3" t="s">
        <v>207</v>
      </c>
      <c r="D50" s="3" t="s">
        <v>140</v>
      </c>
      <c r="E50" s="3" t="s">
        <v>141</v>
      </c>
      <c r="F50" s="3" t="s">
        <v>142</v>
      </c>
      <c r="G50" s="3"/>
      <c r="H50" s="8">
        <v>1.3899999999999897</v>
      </c>
      <c r="I50" s="3" t="s">
        <v>77</v>
      </c>
      <c r="J50" s="39">
        <v>2.2499999999999999E-2</v>
      </c>
      <c r="K50" s="39">
        <v>1.0999999999998884E-3</v>
      </c>
      <c r="L50" s="8">
        <v>662398.85808984807</v>
      </c>
      <c r="M50" s="8">
        <v>104.34</v>
      </c>
      <c r="N50" s="8">
        <v>0</v>
      </c>
      <c r="O50" s="8">
        <v>691.14696854379645</v>
      </c>
      <c r="P50" s="39">
        <v>3.4457389239113996E-5</v>
      </c>
      <c r="Q50" s="39">
        <v>1.0761855114300146E-2</v>
      </c>
      <c r="R50" s="39">
        <v>1.8783832932878291E-3</v>
      </c>
    </row>
    <row r="51" spans="2:18" ht="15" x14ac:dyDescent="0.25">
      <c r="B51" s="41" t="s">
        <v>208</v>
      </c>
      <c r="C51" s="3" t="s">
        <v>209</v>
      </c>
      <c r="D51" s="3" t="s">
        <v>140</v>
      </c>
      <c r="E51" s="3" t="s">
        <v>141</v>
      </c>
      <c r="F51" s="3" t="s">
        <v>142</v>
      </c>
      <c r="G51" s="3"/>
      <c r="H51" s="8">
        <v>7.2099999999999964</v>
      </c>
      <c r="I51" s="3" t="s">
        <v>77</v>
      </c>
      <c r="J51" s="39">
        <v>1.7500000000000002E-2</v>
      </c>
      <c r="K51" s="39">
        <v>1.3500000000000088E-2</v>
      </c>
      <c r="L51" s="8">
        <v>1336384.455554364</v>
      </c>
      <c r="M51" s="8">
        <v>103.49</v>
      </c>
      <c r="N51" s="8">
        <v>0</v>
      </c>
      <c r="O51" s="8">
        <v>1383.0242730483353</v>
      </c>
      <c r="P51" s="39">
        <v>8.4011473543078887E-5</v>
      </c>
      <c r="Q51" s="39">
        <v>2.1535082295833452E-2</v>
      </c>
      <c r="R51" s="39">
        <v>3.7587514768082468E-3</v>
      </c>
    </row>
    <row r="52" spans="2:18" ht="15" x14ac:dyDescent="0.25">
      <c r="B52" s="41" t="s">
        <v>210</v>
      </c>
      <c r="C52" s="3" t="s">
        <v>211</v>
      </c>
      <c r="D52" s="3" t="s">
        <v>140</v>
      </c>
      <c r="E52" s="3" t="s">
        <v>141</v>
      </c>
      <c r="F52" s="3" t="s">
        <v>142</v>
      </c>
      <c r="G52" s="3"/>
      <c r="H52" s="8">
        <v>0.83000000000000274</v>
      </c>
      <c r="I52" s="3" t="s">
        <v>77</v>
      </c>
      <c r="J52" s="39">
        <v>5.0000000000000001E-3</v>
      </c>
      <c r="K52" s="39">
        <v>1.2000000000000435E-3</v>
      </c>
      <c r="L52" s="8">
        <v>1061392.9885450986</v>
      </c>
      <c r="M52" s="8">
        <v>100.4</v>
      </c>
      <c r="N52" s="8">
        <v>0</v>
      </c>
      <c r="O52" s="8">
        <v>1065.6385605146818</v>
      </c>
      <c r="P52" s="39">
        <v>6.9530237962496313E-5</v>
      </c>
      <c r="Q52" s="39">
        <v>1.6593066763547062E-2</v>
      </c>
      <c r="R52" s="39">
        <v>2.8961679061856836E-3</v>
      </c>
    </row>
    <row r="53" spans="2:18" ht="15" x14ac:dyDescent="0.25">
      <c r="B53" s="41" t="s">
        <v>212</v>
      </c>
      <c r="C53" s="3" t="s">
        <v>213</v>
      </c>
      <c r="D53" s="3" t="s">
        <v>140</v>
      </c>
      <c r="E53" s="3" t="s">
        <v>141</v>
      </c>
      <c r="F53" s="3" t="s">
        <v>142</v>
      </c>
      <c r="G53" s="3"/>
      <c r="H53" s="8">
        <v>3.6500000000000004</v>
      </c>
      <c r="I53" s="3" t="s">
        <v>77</v>
      </c>
      <c r="J53" s="39">
        <v>5.5E-2</v>
      </c>
      <c r="K53" s="39">
        <v>5.1000000000000134E-3</v>
      </c>
      <c r="L53" s="8">
        <v>3536064.04300375</v>
      </c>
      <c r="M53" s="8">
        <v>125.16</v>
      </c>
      <c r="N53" s="8">
        <v>0</v>
      </c>
      <c r="O53" s="8">
        <v>4425.7377562132287</v>
      </c>
      <c r="P53" s="39">
        <v>1.9691508498161333E-4</v>
      </c>
      <c r="Q53" s="39">
        <v>6.8913198891121866E-2</v>
      </c>
      <c r="R53" s="39">
        <v>1.2028168016506753E-2</v>
      </c>
    </row>
    <row r="54" spans="2:18" ht="15" x14ac:dyDescent="0.25">
      <c r="B54" s="41" t="s">
        <v>214</v>
      </c>
      <c r="C54" s="3" t="s">
        <v>215</v>
      </c>
      <c r="D54" s="3" t="s">
        <v>140</v>
      </c>
      <c r="E54" s="3" t="s">
        <v>141</v>
      </c>
      <c r="F54" s="3" t="s">
        <v>142</v>
      </c>
      <c r="G54" s="3"/>
      <c r="H54" s="8">
        <v>15.280000000000003</v>
      </c>
      <c r="I54" s="3" t="s">
        <v>77</v>
      </c>
      <c r="J54" s="39">
        <v>5.5E-2</v>
      </c>
      <c r="K54" s="39">
        <v>2.709999999999985E-2</v>
      </c>
      <c r="L54" s="8">
        <v>830870.61115690181</v>
      </c>
      <c r="M54" s="8">
        <v>153.97</v>
      </c>
      <c r="N54" s="8">
        <v>0</v>
      </c>
      <c r="O54" s="8">
        <v>1279.2914799916075</v>
      </c>
      <c r="P54" s="39">
        <v>4.5443426328940539E-5</v>
      </c>
      <c r="Q54" s="39">
        <v>1.9919858124583335E-2</v>
      </c>
      <c r="R54" s="39">
        <v>3.4768288839125885E-3</v>
      </c>
    </row>
    <row r="55" spans="2:18" ht="15" x14ac:dyDescent="0.25">
      <c r="B55" s="41" t="s">
        <v>216</v>
      </c>
      <c r="C55" s="3" t="s">
        <v>217</v>
      </c>
      <c r="D55" s="3" t="s">
        <v>140</v>
      </c>
      <c r="E55" s="3" t="s">
        <v>141</v>
      </c>
      <c r="F55" s="3" t="s">
        <v>142</v>
      </c>
      <c r="G55" s="3"/>
      <c r="H55" s="8">
        <v>7.2999999999999963</v>
      </c>
      <c r="I55" s="3" t="s">
        <v>77</v>
      </c>
      <c r="J55" s="39">
        <v>6.25E-2</v>
      </c>
      <c r="K55" s="39">
        <v>1.4499999999999987E-2</v>
      </c>
      <c r="L55" s="8">
        <v>2369285.4012525468</v>
      </c>
      <c r="M55" s="8">
        <v>140.56</v>
      </c>
      <c r="N55" s="8">
        <v>0</v>
      </c>
      <c r="O55" s="8">
        <v>3330.2675599923723</v>
      </c>
      <c r="P55" s="39">
        <v>1.3807302077183643E-4</v>
      </c>
      <c r="Q55" s="39">
        <v>5.1855623483387514E-2</v>
      </c>
      <c r="R55" s="39">
        <v>9.0509243787151132E-3</v>
      </c>
    </row>
    <row r="56" spans="2:18" ht="15" x14ac:dyDescent="0.25">
      <c r="B56" s="40" t="s">
        <v>218</v>
      </c>
      <c r="C56" s="35"/>
      <c r="D56" s="35"/>
      <c r="E56" s="35"/>
      <c r="F56" s="35"/>
      <c r="G56" s="35"/>
      <c r="H56" s="4"/>
      <c r="I56" s="35"/>
      <c r="J56" s="4"/>
      <c r="K56" s="4"/>
      <c r="L56" s="4"/>
      <c r="M56" s="4"/>
      <c r="N56" s="4"/>
      <c r="O56" s="4"/>
      <c r="P56" s="4"/>
      <c r="Q56" s="4"/>
      <c r="R56" s="4"/>
    </row>
    <row r="57" spans="2:18" ht="15" x14ac:dyDescent="0.25">
      <c r="B57" s="41" t="s">
        <v>219</v>
      </c>
      <c r="C57" s="3" t="s">
        <v>220</v>
      </c>
      <c r="D57" s="3" t="s">
        <v>140</v>
      </c>
      <c r="E57" s="3" t="s">
        <v>141</v>
      </c>
      <c r="F57" s="3" t="s">
        <v>142</v>
      </c>
      <c r="G57" s="3"/>
      <c r="H57" s="8">
        <v>2.4099999999999957</v>
      </c>
      <c r="I57" s="3" t="s">
        <v>77</v>
      </c>
      <c r="J57" s="39">
        <v>1E-3</v>
      </c>
      <c r="K57" s="39">
        <v>1.5000000000005092E-3</v>
      </c>
      <c r="L57" s="8">
        <v>467788.42453877663</v>
      </c>
      <c r="M57" s="8">
        <v>99.94</v>
      </c>
      <c r="N57" s="8">
        <v>0</v>
      </c>
      <c r="O57" s="8">
        <v>467.50775147891636</v>
      </c>
      <c r="P57" s="39">
        <v>2.5390476412362128E-5</v>
      </c>
      <c r="Q57" s="39">
        <v>7.279567031638538E-3</v>
      </c>
      <c r="R57" s="39">
        <v>1.2705817862599912E-3</v>
      </c>
    </row>
    <row r="58" spans="2:18" ht="15" x14ac:dyDescent="0.25">
      <c r="B58" s="41" t="s">
        <v>221</v>
      </c>
      <c r="C58" s="3" t="s">
        <v>222</v>
      </c>
      <c r="D58" s="3" t="s">
        <v>140</v>
      </c>
      <c r="E58" s="3" t="s">
        <v>141</v>
      </c>
      <c r="F58" s="3" t="s">
        <v>142</v>
      </c>
      <c r="G58" s="3"/>
      <c r="H58" s="8">
        <v>3.9100000000000099</v>
      </c>
      <c r="I58" s="3" t="s">
        <v>77</v>
      </c>
      <c r="J58" s="39">
        <v>1E-3</v>
      </c>
      <c r="K58" s="39">
        <v>1.8999999999999577E-3</v>
      </c>
      <c r="L58" s="8">
        <v>1463545.6040632017</v>
      </c>
      <c r="M58" s="8">
        <v>99.75</v>
      </c>
      <c r="N58" s="8">
        <v>0</v>
      </c>
      <c r="O58" s="8">
        <v>1459.8867400658469</v>
      </c>
      <c r="P58" s="39">
        <v>1.0439959824768234E-4</v>
      </c>
      <c r="Q58" s="39">
        <v>2.273190840000194E-2</v>
      </c>
      <c r="R58" s="39">
        <v>3.9676465172231307E-3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223</v>
      </c>
      <c r="C60" s="35"/>
      <c r="D60" s="35"/>
      <c r="E60" s="35"/>
      <c r="F60" s="35"/>
      <c r="G60" s="35"/>
      <c r="H60" s="8">
        <v>0</v>
      </c>
      <c r="I60" s="35"/>
      <c r="J60" s="39"/>
      <c r="K60" s="39">
        <v>0</v>
      </c>
      <c r="L60" s="8"/>
      <c r="M60" s="8"/>
      <c r="N60" s="8">
        <v>0</v>
      </c>
      <c r="O60" s="8">
        <v>0</v>
      </c>
      <c r="P60" s="39"/>
      <c r="Q60" s="39">
        <v>0</v>
      </c>
      <c r="R60" s="39">
        <v>0</v>
      </c>
    </row>
    <row r="61" spans="2:18" ht="15" x14ac:dyDescent="0.25">
      <c r="B61" s="40" t="s">
        <v>224</v>
      </c>
      <c r="C61" s="35"/>
      <c r="D61" s="35"/>
      <c r="E61" s="35"/>
      <c r="F61" s="35"/>
      <c r="G61" s="35"/>
      <c r="H61" s="4"/>
      <c r="I61" s="35"/>
      <c r="J61" s="4"/>
      <c r="K61" s="4"/>
      <c r="L61" s="4"/>
      <c r="M61" s="4"/>
      <c r="N61" s="4"/>
      <c r="O61" s="4"/>
      <c r="P61" s="4"/>
      <c r="Q61" s="4"/>
      <c r="R61" s="4"/>
    </row>
    <row r="62" spans="2:18" ht="15" x14ac:dyDescent="0.25">
      <c r="B62" s="41"/>
      <c r="C62" s="3"/>
      <c r="D62" s="3" t="s">
        <v>93</v>
      </c>
      <c r="E62" s="3"/>
      <c r="F62" s="3"/>
      <c r="G62" s="3" t="s">
        <v>93</v>
      </c>
      <c r="H62" s="8">
        <v>0</v>
      </c>
      <c r="I62" s="3" t="s">
        <v>93</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225</v>
      </c>
      <c r="C64" s="35"/>
      <c r="D64" s="35"/>
      <c r="E64" s="35"/>
      <c r="F64" s="35"/>
      <c r="G64" s="35"/>
      <c r="H64" s="8">
        <v>2.3314098029639245</v>
      </c>
      <c r="I64" s="35"/>
      <c r="J64" s="39"/>
      <c r="K64" s="39">
        <v>3.0696212029804899E-3</v>
      </c>
      <c r="L64" s="8"/>
      <c r="M64" s="8"/>
      <c r="N64" s="8">
        <v>0</v>
      </c>
      <c r="O64" s="8">
        <v>3484.1026736497788</v>
      </c>
      <c r="P64" s="39"/>
      <c r="Q64" s="39">
        <v>5.4250991299528054E-2</v>
      </c>
      <c r="R64" s="39">
        <v>9.4690139031818575E-3</v>
      </c>
    </row>
    <row r="65" spans="2:18" ht="15" x14ac:dyDescent="0.25">
      <c r="B65" s="7" t="s">
        <v>226</v>
      </c>
      <c r="C65" s="35"/>
      <c r="D65" s="35"/>
      <c r="E65" s="35"/>
      <c r="F65" s="35"/>
      <c r="G65" s="35"/>
      <c r="H65" s="8">
        <v>2.2518606144217612</v>
      </c>
      <c r="I65" s="35"/>
      <c r="J65" s="39"/>
      <c r="K65" s="39">
        <v>-8.7538506644306048E-4</v>
      </c>
      <c r="L65" s="8"/>
      <c r="M65" s="8"/>
      <c r="N65" s="8">
        <v>0</v>
      </c>
      <c r="O65" s="8">
        <v>3305.0764547780841</v>
      </c>
      <c r="P65" s="39"/>
      <c r="Q65" s="39">
        <v>5.1463372577539725E-2</v>
      </c>
      <c r="R65" s="39">
        <v>8.9824605738695659E-3</v>
      </c>
    </row>
    <row r="66" spans="2:18" ht="15" x14ac:dyDescent="0.25">
      <c r="B66" s="40" t="s">
        <v>227</v>
      </c>
      <c r="C66" s="35"/>
      <c r="D66" s="35"/>
      <c r="E66" s="35"/>
      <c r="F66" s="35"/>
      <c r="G66" s="35"/>
      <c r="H66" s="4"/>
      <c r="I66" s="35"/>
      <c r="J66" s="4"/>
      <c r="K66" s="4"/>
      <c r="L66" s="4"/>
      <c r="M66" s="4"/>
      <c r="N66" s="4"/>
      <c r="O66" s="4"/>
      <c r="P66" s="4"/>
      <c r="Q66" s="4"/>
      <c r="R66" s="4"/>
    </row>
    <row r="67" spans="2:18" ht="15" x14ac:dyDescent="0.25">
      <c r="B67" s="41" t="s">
        <v>228</v>
      </c>
      <c r="C67" s="3" t="s">
        <v>229</v>
      </c>
      <c r="D67" s="3" t="s">
        <v>230</v>
      </c>
      <c r="E67" s="3" t="s">
        <v>231</v>
      </c>
      <c r="F67" s="3" t="s">
        <v>232</v>
      </c>
      <c r="G67" s="3"/>
      <c r="H67" s="8">
        <v>8.3299999999999432</v>
      </c>
      <c r="I67" s="3" t="s">
        <v>50</v>
      </c>
      <c r="J67" s="39">
        <v>0</v>
      </c>
      <c r="K67" s="39">
        <v>1.1100000000000259E-2</v>
      </c>
      <c r="L67" s="8">
        <v>14155.969421446554</v>
      </c>
      <c r="M67" s="8">
        <v>104.71299999999999</v>
      </c>
      <c r="N67" s="8">
        <v>0</v>
      </c>
      <c r="O67" s="8">
        <v>61.554588357001151</v>
      </c>
      <c r="P67" s="39">
        <v>9.4373129476310369E-6</v>
      </c>
      <c r="Q67" s="39">
        <v>9.5846700002773103E-4</v>
      </c>
      <c r="R67" s="39">
        <v>1.6729164079039681E-4</v>
      </c>
    </row>
    <row r="68" spans="2:18" ht="15" x14ac:dyDescent="0.25">
      <c r="B68" s="41" t="s">
        <v>233</v>
      </c>
      <c r="C68" s="3" t="s">
        <v>234</v>
      </c>
      <c r="D68" s="3" t="s">
        <v>230</v>
      </c>
      <c r="E68" s="3" t="s">
        <v>231</v>
      </c>
      <c r="F68" s="3" t="s">
        <v>235</v>
      </c>
      <c r="G68" s="3"/>
      <c r="H68" s="8">
        <v>5.5299999999999914</v>
      </c>
      <c r="I68" s="3" t="s">
        <v>50</v>
      </c>
      <c r="J68" s="39">
        <v>2.8750000000000001E-2</v>
      </c>
      <c r="K68" s="39">
        <v>5.9999999999995326E-3</v>
      </c>
      <c r="L68" s="8">
        <v>9091.2781395476923</v>
      </c>
      <c r="M68" s="8">
        <v>116.16459999999999</v>
      </c>
      <c r="N68" s="8">
        <v>0</v>
      </c>
      <c r="O68" s="8">
        <v>43.854963469067329</v>
      </c>
      <c r="P68" s="39">
        <v>6.0608520930317947E-6</v>
      </c>
      <c r="Q68" s="39">
        <v>6.8286599576848357E-4</v>
      </c>
      <c r="R68" s="39">
        <v>1.1918800842258793E-4</v>
      </c>
    </row>
    <row r="69" spans="2:18" ht="15" x14ac:dyDescent="0.25">
      <c r="B69" s="41" t="s">
        <v>236</v>
      </c>
      <c r="C69" s="3" t="s">
        <v>237</v>
      </c>
      <c r="D69" s="3" t="s">
        <v>230</v>
      </c>
      <c r="E69" s="3" t="s">
        <v>231</v>
      </c>
      <c r="F69" s="3" t="s">
        <v>232</v>
      </c>
      <c r="G69" s="3"/>
      <c r="H69" s="8">
        <v>2.0900000000000003</v>
      </c>
      <c r="I69" s="3" t="s">
        <v>50</v>
      </c>
      <c r="J69" s="39">
        <v>4.6249999999999999E-2</v>
      </c>
      <c r="K69" s="39">
        <v>-1.2000000000000003E-3</v>
      </c>
      <c r="L69" s="8">
        <v>675082.76</v>
      </c>
      <c r="M69" s="8">
        <v>114.13731506657383</v>
      </c>
      <c r="N69" s="8">
        <v>0</v>
      </c>
      <c r="O69" s="8">
        <v>3199.6669029520158</v>
      </c>
      <c r="P69" s="39">
        <v>4.5005517333333335E-4</v>
      </c>
      <c r="Q69" s="39">
        <v>4.9822039581743513E-2</v>
      </c>
      <c r="R69" s="39">
        <v>8.6959809246565812E-3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238</v>
      </c>
      <c r="C71" s="35"/>
      <c r="D71" s="35"/>
      <c r="E71" s="35"/>
      <c r="F71" s="35"/>
      <c r="G71" s="35"/>
      <c r="H71" s="8">
        <v>3.8000000000000047</v>
      </c>
      <c r="I71" s="35"/>
      <c r="J71" s="39"/>
      <c r="K71" s="39">
        <v>7.5900000000000314E-2</v>
      </c>
      <c r="L71" s="8"/>
      <c r="M71" s="8"/>
      <c r="N71" s="8">
        <v>0</v>
      </c>
      <c r="O71" s="8">
        <v>179.02621887169468</v>
      </c>
      <c r="P71" s="39"/>
      <c r="Q71" s="39">
        <v>2.787618721988328E-3</v>
      </c>
      <c r="R71" s="39">
        <v>4.8655332931229117E-4</v>
      </c>
    </row>
    <row r="72" spans="2:18" ht="15" x14ac:dyDescent="0.25">
      <c r="B72" s="40" t="s">
        <v>239</v>
      </c>
      <c r="C72" s="35"/>
      <c r="D72" s="35"/>
      <c r="E72" s="35"/>
      <c r="F72" s="35"/>
      <c r="G72" s="35"/>
      <c r="H72" s="4"/>
      <c r="I72" s="35"/>
      <c r="J72" s="4"/>
      <c r="K72" s="4"/>
      <c r="L72" s="4"/>
      <c r="M72" s="4"/>
      <c r="N72" s="4"/>
      <c r="O72" s="4"/>
      <c r="P72" s="4"/>
      <c r="Q72" s="4"/>
      <c r="R72" s="4"/>
    </row>
    <row r="73" spans="2:18" ht="15" x14ac:dyDescent="0.25">
      <c r="B73" s="41" t="s">
        <v>240</v>
      </c>
      <c r="C73" s="3" t="s">
        <v>241</v>
      </c>
      <c r="D73" s="3" t="s">
        <v>230</v>
      </c>
      <c r="E73" s="3" t="s">
        <v>242</v>
      </c>
      <c r="F73" s="3" t="s">
        <v>232</v>
      </c>
      <c r="G73" s="3"/>
      <c r="H73" s="8">
        <v>3.8000000000000047</v>
      </c>
      <c r="I73" s="3" t="s">
        <v>58</v>
      </c>
      <c r="J73" s="39">
        <v>6.5000000000000002E-2</v>
      </c>
      <c r="K73" s="39">
        <v>7.5900000000000314E-2</v>
      </c>
      <c r="L73" s="8">
        <v>10556.308625704729</v>
      </c>
      <c r="M73" s="8">
        <v>9619.4943999999996</v>
      </c>
      <c r="N73" s="8">
        <v>0</v>
      </c>
      <c r="O73" s="8">
        <v>179.02621887169468</v>
      </c>
      <c r="P73" s="39">
        <v>4.6037327809704839E-8</v>
      </c>
      <c r="Q73" s="39">
        <v>2.787618721988328E-3</v>
      </c>
      <c r="R73" s="39">
        <v>4.8655332931229117E-4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4827</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4815</v>
      </c>
      <c r="L7" s="25" t="s">
        <v>133</v>
      </c>
      <c r="M7" s="25" t="s">
        <v>4816</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4826</v>
      </c>
      <c r="C10" s="44"/>
      <c r="D10" s="44"/>
      <c r="E10" s="44"/>
      <c r="F10" s="44"/>
      <c r="G10" s="44"/>
      <c r="H10" s="15">
        <v>4.29377715865001</v>
      </c>
      <c r="I10" s="44"/>
      <c r="J10" s="45"/>
      <c r="K10" s="45">
        <v>2.8013857992891553E-2</v>
      </c>
      <c r="L10" s="15"/>
      <c r="M10" s="15">
        <v>1772.8406986404598</v>
      </c>
      <c r="N10" s="45"/>
      <c r="O10" s="45">
        <v>1</v>
      </c>
      <c r="P10" s="45">
        <v>4.8181855691318762E-3</v>
      </c>
    </row>
    <row r="11" spans="2:16" ht="15" x14ac:dyDescent="0.25">
      <c r="B11" s="6" t="s">
        <v>4817</v>
      </c>
      <c r="C11" s="36"/>
      <c r="D11" s="36"/>
      <c r="E11" s="36"/>
      <c r="F11" s="36"/>
      <c r="G11" s="36"/>
      <c r="H11" s="38">
        <v>5.72</v>
      </c>
      <c r="I11" s="36"/>
      <c r="J11" s="37"/>
      <c r="K11" s="37">
        <v>4.3100000000000006E-2</v>
      </c>
      <c r="L11" s="38"/>
      <c r="M11" s="38">
        <v>1269.1622328086078</v>
      </c>
      <c r="N11" s="37"/>
      <c r="O11" s="37">
        <v>0.71589186427291041</v>
      </c>
      <c r="P11" s="37">
        <v>3.4492998494986527E-3</v>
      </c>
    </row>
    <row r="12" spans="2:16" ht="15" x14ac:dyDescent="0.25">
      <c r="B12" s="7" t="s">
        <v>260</v>
      </c>
      <c r="C12" s="35"/>
      <c r="D12" s="35"/>
      <c r="E12" s="35"/>
      <c r="F12" s="35"/>
      <c r="G12" s="35"/>
      <c r="H12" s="8">
        <v>5.72</v>
      </c>
      <c r="I12" s="35"/>
      <c r="J12" s="39"/>
      <c r="K12" s="39">
        <v>4.3100000000000006E-2</v>
      </c>
      <c r="L12" s="8"/>
      <c r="M12" s="8">
        <v>1269.1622328086078</v>
      </c>
      <c r="N12" s="39"/>
      <c r="O12" s="39">
        <v>0.71589186427291041</v>
      </c>
      <c r="P12" s="39">
        <v>3.4492998494986527E-3</v>
      </c>
    </row>
    <row r="13" spans="2:16" ht="15" x14ac:dyDescent="0.25">
      <c r="B13" s="9" t="s">
        <v>4820</v>
      </c>
      <c r="C13" s="3" t="s">
        <v>4821</v>
      </c>
      <c r="D13" s="3" t="s">
        <v>230</v>
      </c>
      <c r="E13" s="3" t="s">
        <v>313</v>
      </c>
      <c r="F13" s="3" t="s">
        <v>76</v>
      </c>
      <c r="G13" s="3" t="s">
        <v>4822</v>
      </c>
      <c r="H13" s="8">
        <v>5.72</v>
      </c>
      <c r="I13" s="3" t="s">
        <v>77</v>
      </c>
      <c r="J13" s="39">
        <v>4.2699999999999995E-2</v>
      </c>
      <c r="K13" s="39">
        <v>4.3100000000000006E-2</v>
      </c>
      <c r="L13" s="8">
        <v>1124843.3064280797</v>
      </c>
      <c r="M13" s="8">
        <v>1269.1622328086078</v>
      </c>
      <c r="N13" s="39">
        <v>0</v>
      </c>
      <c r="O13" s="39">
        <v>0.71589186427291041</v>
      </c>
      <c r="P13" s="39">
        <v>3.4492998494986527E-3</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0.7</v>
      </c>
      <c r="I24" s="35"/>
      <c r="J24" s="39"/>
      <c r="K24" s="39">
        <v>-0.01</v>
      </c>
      <c r="L24" s="8"/>
      <c r="M24" s="8">
        <v>503.67846583185201</v>
      </c>
      <c r="N24" s="39"/>
      <c r="O24" s="39">
        <v>0.28410813572708954</v>
      </c>
      <c r="P24" s="39">
        <v>1.3688857196332233E-3</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0.7</v>
      </c>
      <c r="I28" s="35"/>
      <c r="J28" s="39"/>
      <c r="K28" s="39">
        <v>-0.01</v>
      </c>
      <c r="L28" s="8"/>
      <c r="M28" s="8">
        <v>503.67846583185201</v>
      </c>
      <c r="N28" s="39"/>
      <c r="O28" s="39">
        <v>0.28410813572708954</v>
      </c>
      <c r="P28" s="39">
        <v>1.3688857196332233E-3</v>
      </c>
    </row>
    <row r="29" spans="2:16" ht="15" x14ac:dyDescent="0.25">
      <c r="B29" s="9" t="s">
        <v>4823</v>
      </c>
      <c r="C29" s="3" t="s">
        <v>4824</v>
      </c>
      <c r="D29" s="3" t="s">
        <v>833</v>
      </c>
      <c r="E29" s="3" t="s">
        <v>509</v>
      </c>
      <c r="F29" s="3" t="s">
        <v>142</v>
      </c>
      <c r="G29" s="3" t="s">
        <v>4825</v>
      </c>
      <c r="H29" s="8">
        <v>0.7</v>
      </c>
      <c r="I29" s="3" t="s">
        <v>57</v>
      </c>
      <c r="J29" s="39">
        <v>5.4225000000000002E-2</v>
      </c>
      <c r="K29" s="39">
        <v>-0.01</v>
      </c>
      <c r="L29" s="8">
        <v>106613.76650922399</v>
      </c>
      <c r="M29" s="8">
        <v>503.67846583185201</v>
      </c>
      <c r="N29" s="39">
        <v>0</v>
      </c>
      <c r="O29" s="39">
        <v>0.28410813572708954</v>
      </c>
      <c r="P29" s="39">
        <v>1.3688857196332233E-3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244</v>
      </c>
      <c r="C6" s="23"/>
      <c r="D6" s="23"/>
      <c r="E6" s="23"/>
      <c r="F6" s="23"/>
      <c r="G6" s="23"/>
      <c r="H6" s="23"/>
      <c r="I6" s="23"/>
      <c r="J6" s="23"/>
      <c r="K6" s="23"/>
      <c r="L6" s="23"/>
      <c r="M6" s="23"/>
      <c r="N6" s="23"/>
      <c r="O6" s="23"/>
      <c r="P6" s="23"/>
      <c r="Q6" s="23"/>
      <c r="R6" s="23"/>
      <c r="S6" s="23"/>
      <c r="T6" s="23"/>
      <c r="U6" s="23"/>
    </row>
    <row r="7" spans="2:21" ht="15" x14ac:dyDescent="0.2">
      <c r="B7" s="48" t="s">
        <v>266</v>
      </c>
      <c r="C7" s="23"/>
      <c r="D7" s="23"/>
      <c r="E7" s="23"/>
      <c r="F7" s="23"/>
      <c r="G7" s="23"/>
      <c r="H7" s="23"/>
      <c r="I7" s="23"/>
      <c r="J7" s="23"/>
      <c r="K7" s="23"/>
      <c r="L7" s="23"/>
      <c r="M7" s="23"/>
      <c r="N7" s="23"/>
      <c r="O7" s="23"/>
      <c r="P7" s="23"/>
      <c r="Q7" s="23"/>
      <c r="R7" s="23"/>
      <c r="S7" s="23"/>
      <c r="T7" s="23"/>
      <c r="U7" s="23"/>
    </row>
    <row r="8" spans="2:21" ht="30" x14ac:dyDescent="0.2">
      <c r="B8" s="48" t="s">
        <v>117</v>
      </c>
      <c r="C8" s="25" t="s">
        <v>64</v>
      </c>
      <c r="D8" s="25" t="s">
        <v>131</v>
      </c>
      <c r="E8" s="25" t="s">
        <v>267</v>
      </c>
      <c r="F8" s="25" t="s">
        <v>65</v>
      </c>
      <c r="G8" s="25" t="s">
        <v>258</v>
      </c>
      <c r="H8" s="25" t="s">
        <v>118</v>
      </c>
      <c r="I8" s="25" t="s">
        <v>66</v>
      </c>
      <c r="J8" s="25" t="s">
        <v>132</v>
      </c>
      <c r="K8" s="25" t="s">
        <v>246</v>
      </c>
      <c r="L8" s="25" t="s">
        <v>67</v>
      </c>
      <c r="M8" s="25" t="s">
        <v>119</v>
      </c>
      <c r="N8" s="25" t="s">
        <v>120</v>
      </c>
      <c r="O8" s="25" t="s">
        <v>133</v>
      </c>
      <c r="P8" s="25" t="s">
        <v>134</v>
      </c>
      <c r="Q8" s="25" t="s">
        <v>247</v>
      </c>
      <c r="R8" s="25" t="s">
        <v>68</v>
      </c>
      <c r="S8" s="25" t="s">
        <v>135</v>
      </c>
      <c r="T8" s="25" t="s">
        <v>121</v>
      </c>
      <c r="U8" s="25" t="s">
        <v>122</v>
      </c>
    </row>
    <row r="9" spans="2:21" ht="15" x14ac:dyDescent="0.2">
      <c r="B9" s="48"/>
      <c r="C9" s="51"/>
      <c r="D9" s="51"/>
      <c r="E9" s="51"/>
      <c r="F9" s="51"/>
      <c r="G9" s="51"/>
      <c r="H9" s="51"/>
      <c r="I9" s="51"/>
      <c r="J9" s="51" t="s">
        <v>248</v>
      </c>
      <c r="K9" s="51" t="s">
        <v>249</v>
      </c>
      <c r="L9" s="51"/>
      <c r="M9" s="51" t="s">
        <v>45</v>
      </c>
      <c r="N9" s="51" t="s">
        <v>45</v>
      </c>
      <c r="O9" s="51" t="s">
        <v>250</v>
      </c>
      <c r="P9" s="27"/>
      <c r="Q9" s="51" t="s">
        <v>44</v>
      </c>
      <c r="R9" s="51" t="s">
        <v>44</v>
      </c>
      <c r="S9" s="51" t="s">
        <v>45</v>
      </c>
      <c r="T9" s="51" t="s">
        <v>45</v>
      </c>
      <c r="U9" s="51" t="s">
        <v>45</v>
      </c>
    </row>
    <row r="10" spans="2:21" x14ac:dyDescent="0.2">
      <c r="B10" s="50"/>
      <c r="C10" s="51" t="s">
        <v>46</v>
      </c>
      <c r="D10" s="51" t="s">
        <v>47</v>
      </c>
      <c r="E10" s="51" t="s">
        <v>123</v>
      </c>
      <c r="F10" s="51" t="s">
        <v>124</v>
      </c>
      <c r="G10" s="51" t="s">
        <v>125</v>
      </c>
      <c r="H10" s="51" t="s">
        <v>126</v>
      </c>
      <c r="I10" s="51" t="s">
        <v>127</v>
      </c>
      <c r="J10" s="51" t="s">
        <v>128</v>
      </c>
      <c r="K10" s="51" t="s">
        <v>129</v>
      </c>
      <c r="L10" s="51" t="s">
        <v>130</v>
      </c>
      <c r="M10" s="51" t="s">
        <v>251</v>
      </c>
      <c r="N10" s="53" t="s">
        <v>252</v>
      </c>
      <c r="O10" s="53" t="s">
        <v>253</v>
      </c>
      <c r="P10" s="53" t="s">
        <v>254</v>
      </c>
      <c r="Q10" s="53" t="s">
        <v>255</v>
      </c>
      <c r="R10" s="53" t="s">
        <v>256</v>
      </c>
      <c r="S10" s="53" t="s">
        <v>268</v>
      </c>
      <c r="T10" s="53" t="s">
        <v>269</v>
      </c>
      <c r="U10" s="54" t="s">
        <v>270</v>
      </c>
    </row>
    <row r="11" spans="2:21" ht="15" x14ac:dyDescent="0.25">
      <c r="B11" s="14" t="s">
        <v>265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260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93</v>
      </c>
      <c r="E14" s="3" t="s">
        <v>93</v>
      </c>
      <c r="F14" s="3" t="s">
        <v>93</v>
      </c>
      <c r="G14" s="3" t="s">
        <v>93</v>
      </c>
      <c r="H14" s="3"/>
      <c r="I14" s="3"/>
      <c r="J14" s="3" t="s">
        <v>93</v>
      </c>
      <c r="K14" s="8">
        <v>0</v>
      </c>
      <c r="L14" s="3" t="s">
        <v>93</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93</v>
      </c>
      <c r="E17" s="3" t="s">
        <v>93</v>
      </c>
      <c r="F17" s="3" t="s">
        <v>93</v>
      </c>
      <c r="G17" s="3" t="s">
        <v>93</v>
      </c>
      <c r="H17" s="3"/>
      <c r="I17" s="3"/>
      <c r="J17" s="3" t="s">
        <v>93</v>
      </c>
      <c r="K17" s="8">
        <v>0</v>
      </c>
      <c r="L17" s="3" t="s">
        <v>93</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261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93</v>
      </c>
      <c r="E20" s="3" t="s">
        <v>93</v>
      </c>
      <c r="F20" s="3" t="s">
        <v>93</v>
      </c>
      <c r="G20" s="3" t="s">
        <v>93</v>
      </c>
      <c r="H20" s="3"/>
      <c r="I20" s="3"/>
      <c r="J20" s="3" t="s">
        <v>93</v>
      </c>
      <c r="K20" s="8">
        <v>0</v>
      </c>
      <c r="L20" s="3" t="s">
        <v>93</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262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263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93</v>
      </c>
      <c r="E24" s="3" t="s">
        <v>93</v>
      </c>
      <c r="F24" s="3" t="s">
        <v>93</v>
      </c>
      <c r="G24" s="3" t="s">
        <v>93</v>
      </c>
      <c r="H24" s="3"/>
      <c r="I24" s="3"/>
      <c r="J24" s="3" t="s">
        <v>93</v>
      </c>
      <c r="K24" s="8">
        <v>0</v>
      </c>
      <c r="L24" s="3" t="s">
        <v>93</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264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93</v>
      </c>
      <c r="E27" s="3" t="s">
        <v>93</v>
      </c>
      <c r="F27" s="3" t="s">
        <v>93</v>
      </c>
      <c r="G27" s="3" t="s">
        <v>93</v>
      </c>
      <c r="H27" s="3"/>
      <c r="I27" s="3"/>
      <c r="J27" s="3" t="s">
        <v>93</v>
      </c>
      <c r="K27" s="8">
        <v>0</v>
      </c>
      <c r="L27" s="3" t="s">
        <v>93</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244</v>
      </c>
      <c r="C6" s="23"/>
      <c r="D6" s="23"/>
      <c r="E6" s="23"/>
      <c r="F6" s="23"/>
      <c r="G6" s="23"/>
      <c r="H6" s="23"/>
      <c r="I6" s="23"/>
      <c r="J6" s="23"/>
      <c r="K6" s="23"/>
      <c r="L6" s="23"/>
      <c r="M6" s="23"/>
      <c r="N6" s="23"/>
      <c r="O6" s="23"/>
      <c r="P6" s="23"/>
      <c r="Q6" s="23"/>
      <c r="R6" s="23"/>
      <c r="S6" s="23"/>
      <c r="T6" s="23"/>
      <c r="U6" s="23"/>
    </row>
    <row r="7" spans="2:21" ht="15" x14ac:dyDescent="0.2">
      <c r="B7" s="48" t="s">
        <v>1033</v>
      </c>
      <c r="C7" s="23"/>
      <c r="D7" s="23"/>
      <c r="E7" s="23"/>
      <c r="F7" s="23"/>
      <c r="G7" s="23"/>
      <c r="H7" s="23"/>
      <c r="I7" s="23"/>
      <c r="J7" s="23"/>
      <c r="K7" s="23"/>
      <c r="L7" s="23"/>
      <c r="M7" s="23"/>
      <c r="N7" s="23"/>
      <c r="O7" s="23"/>
      <c r="P7" s="23"/>
      <c r="Q7" s="23"/>
      <c r="R7" s="23"/>
      <c r="S7" s="23"/>
      <c r="T7" s="23"/>
      <c r="U7" s="23"/>
    </row>
    <row r="8" spans="2:21" ht="30" x14ac:dyDescent="0.2">
      <c r="B8" s="48" t="s">
        <v>117</v>
      </c>
      <c r="C8" s="25" t="s">
        <v>64</v>
      </c>
      <c r="D8" s="25" t="s">
        <v>131</v>
      </c>
      <c r="E8" s="25" t="s">
        <v>267</v>
      </c>
      <c r="F8" s="25" t="s">
        <v>65</v>
      </c>
      <c r="G8" s="25" t="s">
        <v>258</v>
      </c>
      <c r="H8" s="25" t="s">
        <v>118</v>
      </c>
      <c r="I8" s="25" t="s">
        <v>66</v>
      </c>
      <c r="J8" s="25" t="s">
        <v>132</v>
      </c>
      <c r="K8" s="25" t="s">
        <v>246</v>
      </c>
      <c r="L8" s="25" t="s">
        <v>67</v>
      </c>
      <c r="M8" s="25" t="s">
        <v>119</v>
      </c>
      <c r="N8" s="25" t="s">
        <v>120</v>
      </c>
      <c r="O8" s="25" t="s">
        <v>133</v>
      </c>
      <c r="P8" s="25" t="s">
        <v>134</v>
      </c>
      <c r="Q8" s="25" t="s">
        <v>247</v>
      </c>
      <c r="R8" s="25" t="s">
        <v>68</v>
      </c>
      <c r="S8" s="25" t="s">
        <v>135</v>
      </c>
      <c r="T8" s="25" t="s">
        <v>121</v>
      </c>
      <c r="U8" s="25" t="s">
        <v>122</v>
      </c>
    </row>
    <row r="9" spans="2:21" ht="15" x14ac:dyDescent="0.2">
      <c r="B9" s="48"/>
      <c r="C9" s="51"/>
      <c r="D9" s="51"/>
      <c r="E9" s="51"/>
      <c r="F9" s="51"/>
      <c r="G9" s="51"/>
      <c r="H9" s="51"/>
      <c r="I9" s="51"/>
      <c r="J9" s="51" t="s">
        <v>248</v>
      </c>
      <c r="K9" s="51" t="s">
        <v>249</v>
      </c>
      <c r="L9" s="51"/>
      <c r="M9" s="51" t="s">
        <v>45</v>
      </c>
      <c r="N9" s="51" t="s">
        <v>45</v>
      </c>
      <c r="O9" s="51" t="s">
        <v>250</v>
      </c>
      <c r="P9" s="27"/>
      <c r="Q9" s="51" t="s">
        <v>44</v>
      </c>
      <c r="R9" s="51" t="s">
        <v>44</v>
      </c>
      <c r="S9" s="51" t="s">
        <v>45</v>
      </c>
      <c r="T9" s="51" t="s">
        <v>44</v>
      </c>
      <c r="U9" s="51" t="s">
        <v>45</v>
      </c>
    </row>
    <row r="10" spans="2:21" x14ac:dyDescent="0.2">
      <c r="B10" s="50"/>
      <c r="C10" s="53" t="s">
        <v>46</v>
      </c>
      <c r="D10" s="53" t="s">
        <v>47</v>
      </c>
      <c r="E10" s="53" t="s">
        <v>123</v>
      </c>
      <c r="F10" s="53" t="s">
        <v>124</v>
      </c>
      <c r="G10" s="53" t="s">
        <v>125</v>
      </c>
      <c r="H10" s="53" t="s">
        <v>126</v>
      </c>
      <c r="I10" s="53" t="s">
        <v>127</v>
      </c>
      <c r="J10" s="53" t="s">
        <v>128</v>
      </c>
      <c r="K10" s="53" t="s">
        <v>129</v>
      </c>
      <c r="L10" s="53" t="s">
        <v>130</v>
      </c>
      <c r="M10" s="53" t="s">
        <v>251</v>
      </c>
      <c r="N10" s="53" t="s">
        <v>252</v>
      </c>
      <c r="O10" s="53" t="s">
        <v>253</v>
      </c>
      <c r="P10" s="53" t="s">
        <v>254</v>
      </c>
      <c r="Q10" s="53" t="s">
        <v>255</v>
      </c>
      <c r="R10" s="53" t="s">
        <v>256</v>
      </c>
      <c r="S10" s="53" t="s">
        <v>268</v>
      </c>
      <c r="T10" s="53" t="s">
        <v>269</v>
      </c>
      <c r="U10" s="54" t="s">
        <v>270</v>
      </c>
    </row>
    <row r="11" spans="2:21" ht="15" x14ac:dyDescent="0.25">
      <c r="B11" s="14" t="s">
        <v>1032</v>
      </c>
      <c r="C11" s="44"/>
      <c r="D11" s="44"/>
      <c r="E11" s="44"/>
      <c r="F11" s="44"/>
      <c r="G11" s="44"/>
      <c r="H11" s="44"/>
      <c r="I11" s="44"/>
      <c r="J11" s="44"/>
      <c r="K11" s="15">
        <v>4.8737726831906736</v>
      </c>
      <c r="L11" s="44"/>
      <c r="M11" s="45"/>
      <c r="N11" s="45">
        <v>2.3175423455945927E-2</v>
      </c>
      <c r="O11" s="15"/>
      <c r="P11" s="15"/>
      <c r="Q11" s="15">
        <v>159.64346017679682</v>
      </c>
      <c r="R11" s="15">
        <v>39070.635602461327</v>
      </c>
      <c r="S11" s="45"/>
      <c r="T11" s="45">
        <v>1</v>
      </c>
      <c r="U11" s="45">
        <v>0.10618527247312881</v>
      </c>
    </row>
    <row r="12" spans="2:21" ht="15" x14ac:dyDescent="0.25">
      <c r="B12" s="6" t="s">
        <v>69</v>
      </c>
      <c r="C12" s="36"/>
      <c r="D12" s="36"/>
      <c r="E12" s="36"/>
      <c r="F12" s="36"/>
      <c r="G12" s="36"/>
      <c r="H12" s="36"/>
      <c r="I12" s="36"/>
      <c r="J12" s="36"/>
      <c r="K12" s="38">
        <v>4.4508930156658897</v>
      </c>
      <c r="L12" s="36"/>
      <c r="M12" s="37"/>
      <c r="N12" s="37">
        <v>1.9462840247891904E-2</v>
      </c>
      <c r="O12" s="38"/>
      <c r="P12" s="38"/>
      <c r="Q12" s="38">
        <v>159.64346017679682</v>
      </c>
      <c r="R12" s="38">
        <v>24221.366407643203</v>
      </c>
      <c r="S12" s="37"/>
      <c r="T12" s="37">
        <v>0.61993786469440837</v>
      </c>
      <c r="U12" s="37">
        <v>6.5828271078985409E-2</v>
      </c>
    </row>
    <row r="13" spans="2:21" ht="15" x14ac:dyDescent="0.25">
      <c r="B13" s="7" t="s">
        <v>260</v>
      </c>
      <c r="C13" s="35"/>
      <c r="D13" s="35"/>
      <c r="E13" s="35"/>
      <c r="F13" s="35"/>
      <c r="G13" s="35"/>
      <c r="H13" s="35"/>
      <c r="I13" s="35"/>
      <c r="J13" s="35"/>
      <c r="K13" s="8">
        <v>4.4552056169729841</v>
      </c>
      <c r="L13" s="35"/>
      <c r="M13" s="39"/>
      <c r="N13" s="39">
        <v>1.7521431623760957E-2</v>
      </c>
      <c r="O13" s="8"/>
      <c r="P13" s="8"/>
      <c r="Q13" s="8">
        <v>140.90712818272311</v>
      </c>
      <c r="R13" s="8">
        <v>17208.925803669594</v>
      </c>
      <c r="S13" s="39"/>
      <c r="T13" s="39">
        <v>0.44045676601650896</v>
      </c>
      <c r="U13" s="39">
        <v>4.6770021712096148E-2</v>
      </c>
    </row>
    <row r="14" spans="2:21" ht="15" x14ac:dyDescent="0.25">
      <c r="B14" s="9" t="s">
        <v>271</v>
      </c>
      <c r="C14" s="3" t="s">
        <v>272</v>
      </c>
      <c r="D14" s="3" t="s">
        <v>140</v>
      </c>
      <c r="E14" s="3"/>
      <c r="F14" s="3" t="s">
        <v>273</v>
      </c>
      <c r="G14" s="3" t="s">
        <v>274</v>
      </c>
      <c r="H14" s="3" t="s">
        <v>75</v>
      </c>
      <c r="I14" s="3" t="s">
        <v>90</v>
      </c>
      <c r="J14" s="3"/>
      <c r="K14" s="8">
        <v>12.080000000000014</v>
      </c>
      <c r="L14" s="3" t="s">
        <v>77</v>
      </c>
      <c r="M14" s="39">
        <v>4.6999999999999993E-3</v>
      </c>
      <c r="N14" s="39">
        <v>4.2000000000000214E-3</v>
      </c>
      <c r="O14" s="8">
        <v>235849.45568255751</v>
      </c>
      <c r="P14" s="8">
        <v>100.72</v>
      </c>
      <c r="Q14" s="8">
        <v>0</v>
      </c>
      <c r="R14" s="8">
        <v>237.54757176346624</v>
      </c>
      <c r="S14" s="39">
        <v>3.360028260525062E-4</v>
      </c>
      <c r="T14" s="39">
        <v>6.0799515569821315E-3</v>
      </c>
      <c r="U14" s="39">
        <v>6.4560131270157133E-4</v>
      </c>
    </row>
    <row r="15" spans="2:21" ht="15" x14ac:dyDescent="0.25">
      <c r="B15" s="9" t="s">
        <v>275</v>
      </c>
      <c r="C15" s="3" t="s">
        <v>276</v>
      </c>
      <c r="D15" s="3" t="s">
        <v>140</v>
      </c>
      <c r="E15" s="3"/>
      <c r="F15" s="3" t="s">
        <v>273</v>
      </c>
      <c r="G15" s="3" t="s">
        <v>274</v>
      </c>
      <c r="H15" s="3" t="s">
        <v>75</v>
      </c>
      <c r="I15" s="3" t="s">
        <v>90</v>
      </c>
      <c r="J15" s="3"/>
      <c r="K15" s="8">
        <v>3.3700000000001236</v>
      </c>
      <c r="L15" s="3" t="s">
        <v>77</v>
      </c>
      <c r="M15" s="39">
        <v>0.04</v>
      </c>
      <c r="N15" s="39">
        <v>1.3999999999990626E-3</v>
      </c>
      <c r="O15" s="8">
        <v>48862.235530684658</v>
      </c>
      <c r="P15" s="8">
        <v>116.16</v>
      </c>
      <c r="Q15" s="8">
        <v>0</v>
      </c>
      <c r="R15" s="8">
        <v>56.758372792450672</v>
      </c>
      <c r="S15" s="39">
        <v>2.358562044367738E-5</v>
      </c>
      <c r="T15" s="39">
        <v>1.4527117851360237E-3</v>
      </c>
      <c r="U15" s="39">
        <v>1.5425659672959401E-4</v>
      </c>
    </row>
    <row r="16" spans="2:21" ht="15" x14ac:dyDescent="0.25">
      <c r="B16" s="9" t="s">
        <v>277</v>
      </c>
      <c r="C16" s="3" t="s">
        <v>278</v>
      </c>
      <c r="D16" s="3" t="s">
        <v>140</v>
      </c>
      <c r="E16" s="3"/>
      <c r="F16" s="3" t="s">
        <v>273</v>
      </c>
      <c r="G16" s="3" t="s">
        <v>274</v>
      </c>
      <c r="H16" s="3" t="s">
        <v>75</v>
      </c>
      <c r="I16" s="3" t="s">
        <v>90</v>
      </c>
      <c r="J16" s="3"/>
      <c r="K16" s="8">
        <v>4.6400000000000103</v>
      </c>
      <c r="L16" s="3" t="s">
        <v>77</v>
      </c>
      <c r="M16" s="39">
        <v>9.8999999999999991E-3</v>
      </c>
      <c r="N16" s="39">
        <v>2.6000000000001391E-3</v>
      </c>
      <c r="O16" s="8">
        <v>376771.46607739717</v>
      </c>
      <c r="P16" s="8">
        <v>103.7</v>
      </c>
      <c r="Q16" s="8">
        <v>0</v>
      </c>
      <c r="R16" s="8">
        <v>390.71201032225798</v>
      </c>
      <c r="S16" s="39">
        <v>1.2501234825258029E-4</v>
      </c>
      <c r="T16" s="39">
        <v>1.000014471987869E-2</v>
      </c>
      <c r="U16" s="39">
        <v>1.061868091851039E-3</v>
      </c>
    </row>
    <row r="17" spans="2:21" ht="15" x14ac:dyDescent="0.25">
      <c r="B17" s="9" t="s">
        <v>279</v>
      </c>
      <c r="C17" s="3" t="s">
        <v>280</v>
      </c>
      <c r="D17" s="3" t="s">
        <v>140</v>
      </c>
      <c r="E17" s="3"/>
      <c r="F17" s="3" t="s">
        <v>273</v>
      </c>
      <c r="G17" s="3" t="s">
        <v>274</v>
      </c>
      <c r="H17" s="3" t="s">
        <v>75</v>
      </c>
      <c r="I17" s="3" t="s">
        <v>90</v>
      </c>
      <c r="J17" s="3"/>
      <c r="K17" s="8">
        <v>9.2299999999999915</v>
      </c>
      <c r="L17" s="3" t="s">
        <v>77</v>
      </c>
      <c r="M17" s="39">
        <v>1.2199999999999999E-2</v>
      </c>
      <c r="N17" s="39">
        <v>1.0000000000000491E-2</v>
      </c>
      <c r="O17" s="8">
        <v>164784.82115161352</v>
      </c>
      <c r="P17" s="8">
        <v>102.48</v>
      </c>
      <c r="Q17" s="8">
        <v>0</v>
      </c>
      <c r="R17" s="8">
        <v>168.87148471417586</v>
      </c>
      <c r="S17" s="39">
        <v>2.0556783509098403E-4</v>
      </c>
      <c r="T17" s="39">
        <v>4.3222098158939978E-3</v>
      </c>
      <c r="U17" s="39">
        <v>4.5895502698673613E-4</v>
      </c>
    </row>
    <row r="18" spans="2:21" ht="15" x14ac:dyDescent="0.25">
      <c r="B18" s="9" t="s">
        <v>281</v>
      </c>
      <c r="C18" s="3" t="s">
        <v>282</v>
      </c>
      <c r="D18" s="3" t="s">
        <v>140</v>
      </c>
      <c r="E18" s="3"/>
      <c r="F18" s="3" t="s">
        <v>273</v>
      </c>
      <c r="G18" s="3" t="s">
        <v>274</v>
      </c>
      <c r="H18" s="3" t="s">
        <v>75</v>
      </c>
      <c r="I18" s="3" t="s">
        <v>90</v>
      </c>
      <c r="J18" s="3"/>
      <c r="K18" s="8">
        <v>1.0299999999999656</v>
      </c>
      <c r="L18" s="3" t="s">
        <v>77</v>
      </c>
      <c r="M18" s="39">
        <v>2.58E-2</v>
      </c>
      <c r="N18" s="39">
        <v>3.7999999999995286E-3</v>
      </c>
      <c r="O18" s="8">
        <v>152802.8882078263</v>
      </c>
      <c r="P18" s="8">
        <v>107.21</v>
      </c>
      <c r="Q18" s="8">
        <v>0</v>
      </c>
      <c r="R18" s="8">
        <v>163.81997644207809</v>
      </c>
      <c r="S18" s="39">
        <v>5.6103504679974218E-5</v>
      </c>
      <c r="T18" s="39">
        <v>4.1929181318913055E-3</v>
      </c>
      <c r="U18" s="39">
        <v>4.4522615429240053E-4</v>
      </c>
    </row>
    <row r="19" spans="2:21" ht="15" x14ac:dyDescent="0.25">
      <c r="B19" s="9" t="s">
        <v>283</v>
      </c>
      <c r="C19" s="3" t="s">
        <v>284</v>
      </c>
      <c r="D19" s="3" t="s">
        <v>140</v>
      </c>
      <c r="E19" s="3"/>
      <c r="F19" s="3" t="s">
        <v>273</v>
      </c>
      <c r="G19" s="3" t="s">
        <v>274</v>
      </c>
      <c r="H19" s="3" t="s">
        <v>75</v>
      </c>
      <c r="I19" s="3" t="s">
        <v>90</v>
      </c>
      <c r="J19" s="3"/>
      <c r="K19" s="8">
        <v>2.1799999999999686</v>
      </c>
      <c r="L19" s="3" t="s">
        <v>77</v>
      </c>
      <c r="M19" s="39">
        <v>4.0999999999999995E-3</v>
      </c>
      <c r="N19" s="39">
        <v>6.09999999999963E-3</v>
      </c>
      <c r="O19" s="8">
        <v>205592.31227246069</v>
      </c>
      <c r="P19" s="8">
        <v>99.69</v>
      </c>
      <c r="Q19" s="8">
        <v>0</v>
      </c>
      <c r="R19" s="8">
        <v>204.95497610957528</v>
      </c>
      <c r="S19" s="39">
        <v>1.2507632900934565E-4</v>
      </c>
      <c r="T19" s="39">
        <v>5.2457548475782611E-3</v>
      </c>
      <c r="U19" s="39">
        <v>5.5702190781733388E-4</v>
      </c>
    </row>
    <row r="20" spans="2:21" ht="15" x14ac:dyDescent="0.25">
      <c r="B20" s="9" t="s">
        <v>285</v>
      </c>
      <c r="C20" s="3" t="s">
        <v>286</v>
      </c>
      <c r="D20" s="3" t="s">
        <v>140</v>
      </c>
      <c r="E20" s="3"/>
      <c r="F20" s="3" t="s">
        <v>273</v>
      </c>
      <c r="G20" s="3" t="s">
        <v>274</v>
      </c>
      <c r="H20" s="3" t="s">
        <v>75</v>
      </c>
      <c r="I20" s="3" t="s">
        <v>90</v>
      </c>
      <c r="J20" s="3"/>
      <c r="K20" s="8">
        <v>2.0699999999999803</v>
      </c>
      <c r="L20" s="3" t="s">
        <v>77</v>
      </c>
      <c r="M20" s="39">
        <v>6.4000000000000003E-3</v>
      </c>
      <c r="N20" s="39">
        <v>1.2999999999997193E-3</v>
      </c>
      <c r="O20" s="8">
        <v>225361.79837322899</v>
      </c>
      <c r="P20" s="8">
        <v>100.74</v>
      </c>
      <c r="Q20" s="8">
        <v>0</v>
      </c>
      <c r="R20" s="8">
        <v>227.02947569023328</v>
      </c>
      <c r="S20" s="39">
        <v>7.1541270461122287E-5</v>
      </c>
      <c r="T20" s="39">
        <v>5.8107443656721866E-3</v>
      </c>
      <c r="U20" s="39">
        <v>6.170154737405991E-4</v>
      </c>
    </row>
    <row r="21" spans="2:21" ht="15" x14ac:dyDescent="0.25">
      <c r="B21" s="9" t="s">
        <v>287</v>
      </c>
      <c r="C21" s="3" t="s">
        <v>288</v>
      </c>
      <c r="D21" s="3" t="s">
        <v>140</v>
      </c>
      <c r="E21" s="3"/>
      <c r="F21" s="3" t="s">
        <v>289</v>
      </c>
      <c r="G21" s="3" t="s">
        <v>274</v>
      </c>
      <c r="H21" s="3" t="s">
        <v>75</v>
      </c>
      <c r="I21" s="3" t="s">
        <v>90</v>
      </c>
      <c r="J21" s="3"/>
      <c r="K21" s="8">
        <v>1.6900000000000064</v>
      </c>
      <c r="L21" s="3" t="s">
        <v>77</v>
      </c>
      <c r="M21" s="39">
        <v>1.6E-2</v>
      </c>
      <c r="N21" s="39">
        <v>7.5999999999998595E-3</v>
      </c>
      <c r="O21" s="8">
        <v>428495.47179049149</v>
      </c>
      <c r="P21" s="8">
        <v>101.89</v>
      </c>
      <c r="Q21" s="8">
        <v>0</v>
      </c>
      <c r="R21" s="8">
        <v>436.59403620381005</v>
      </c>
      <c r="S21" s="39">
        <v>1.3608157471096103E-4</v>
      </c>
      <c r="T21" s="39">
        <v>1.1174480001966131E-2</v>
      </c>
      <c r="U21" s="39">
        <v>1.1865652037543026E-3</v>
      </c>
    </row>
    <row r="22" spans="2:21" ht="15" x14ac:dyDescent="0.25">
      <c r="B22" s="9" t="s">
        <v>290</v>
      </c>
      <c r="C22" s="3" t="s">
        <v>291</v>
      </c>
      <c r="D22" s="3" t="s">
        <v>140</v>
      </c>
      <c r="E22" s="3"/>
      <c r="F22" s="3" t="s">
        <v>289</v>
      </c>
      <c r="G22" s="3" t="s">
        <v>274</v>
      </c>
      <c r="H22" s="3" t="s">
        <v>75</v>
      </c>
      <c r="I22" s="3" t="s">
        <v>90</v>
      </c>
      <c r="J22" s="3"/>
      <c r="K22" s="8">
        <v>0.58999999999935582</v>
      </c>
      <c r="L22" s="3" t="s">
        <v>77</v>
      </c>
      <c r="M22" s="39">
        <v>4.4999999999999998E-2</v>
      </c>
      <c r="N22" s="39">
        <v>7.8999999999976919E-3</v>
      </c>
      <c r="O22" s="8">
        <v>7523.1224332563979</v>
      </c>
      <c r="P22" s="8">
        <v>106.46</v>
      </c>
      <c r="Q22" s="8">
        <v>0</v>
      </c>
      <c r="R22" s="8">
        <v>8.0091161545224008</v>
      </c>
      <c r="S22" s="39">
        <v>4.6701434655255207E-5</v>
      </c>
      <c r="T22" s="39">
        <v>2.0499067985517625E-4</v>
      </c>
      <c r="U22" s="39">
        <v>2.1766991194873806E-5</v>
      </c>
    </row>
    <row r="23" spans="2:21" ht="15" x14ac:dyDescent="0.25">
      <c r="B23" s="9" t="s">
        <v>292</v>
      </c>
      <c r="C23" s="3" t="s">
        <v>293</v>
      </c>
      <c r="D23" s="3" t="s">
        <v>140</v>
      </c>
      <c r="E23" s="3"/>
      <c r="F23" s="3" t="s">
        <v>294</v>
      </c>
      <c r="G23" s="3" t="s">
        <v>274</v>
      </c>
      <c r="H23" s="3" t="s">
        <v>84</v>
      </c>
      <c r="I23" s="3" t="s">
        <v>90</v>
      </c>
      <c r="J23" s="3"/>
      <c r="K23" s="8">
        <v>0.57999999999984997</v>
      </c>
      <c r="L23" s="3" t="s">
        <v>77</v>
      </c>
      <c r="M23" s="39">
        <v>4.2000000000000003E-2</v>
      </c>
      <c r="N23" s="39">
        <v>1.0699999999998801E-2</v>
      </c>
      <c r="O23" s="8">
        <v>21648.655992227967</v>
      </c>
      <c r="P23" s="8">
        <v>126.33</v>
      </c>
      <c r="Q23" s="8">
        <v>0</v>
      </c>
      <c r="R23" s="8">
        <v>27.348747105690524</v>
      </c>
      <c r="S23" s="39">
        <v>4.1971332657474663E-4</v>
      </c>
      <c r="T23" s="39">
        <v>6.9998213962937526E-4</v>
      </c>
      <c r="U23" s="39">
        <v>7.4327794222868904E-5</v>
      </c>
    </row>
    <row r="24" spans="2:21" ht="15" x14ac:dyDescent="0.25">
      <c r="B24" s="9" t="s">
        <v>295</v>
      </c>
      <c r="C24" s="3" t="s">
        <v>296</v>
      </c>
      <c r="D24" s="3" t="s">
        <v>140</v>
      </c>
      <c r="E24" s="3"/>
      <c r="F24" s="3" t="s">
        <v>297</v>
      </c>
      <c r="G24" s="3" t="s">
        <v>274</v>
      </c>
      <c r="H24" s="3" t="s">
        <v>84</v>
      </c>
      <c r="I24" s="3" t="s">
        <v>76</v>
      </c>
      <c r="J24" s="3"/>
      <c r="K24" s="8">
        <v>2.7700000000000209</v>
      </c>
      <c r="L24" s="3" t="s">
        <v>77</v>
      </c>
      <c r="M24" s="39">
        <v>3.4000000000000002E-2</v>
      </c>
      <c r="N24" s="39">
        <v>1.0999999999997049E-3</v>
      </c>
      <c r="O24" s="8">
        <v>122950.37065175064</v>
      </c>
      <c r="P24" s="8">
        <v>112.43</v>
      </c>
      <c r="Q24" s="8">
        <v>0</v>
      </c>
      <c r="R24" s="8">
        <v>138.23310173029185</v>
      </c>
      <c r="S24" s="39">
        <v>6.5722677677476423E-5</v>
      </c>
      <c r="T24" s="39">
        <v>3.5380305336415773E-3</v>
      </c>
      <c r="U24" s="39">
        <v>3.756867362329802E-4</v>
      </c>
    </row>
    <row r="25" spans="2:21" ht="15" x14ac:dyDescent="0.25">
      <c r="B25" s="9" t="s">
        <v>298</v>
      </c>
      <c r="C25" s="3" t="s">
        <v>299</v>
      </c>
      <c r="D25" s="3" t="s">
        <v>140</v>
      </c>
      <c r="E25" s="3"/>
      <c r="F25" s="3" t="s">
        <v>273</v>
      </c>
      <c r="G25" s="3" t="s">
        <v>274</v>
      </c>
      <c r="H25" s="3" t="s">
        <v>84</v>
      </c>
      <c r="I25" s="3" t="s">
        <v>90</v>
      </c>
      <c r="J25" s="3"/>
      <c r="K25" s="8">
        <v>1.6899999999999777</v>
      </c>
      <c r="L25" s="3" t="s">
        <v>77</v>
      </c>
      <c r="M25" s="39">
        <v>0.03</v>
      </c>
      <c r="N25" s="39">
        <v>1.7999999999996836E-3</v>
      </c>
      <c r="O25" s="8">
        <v>96091.957976009988</v>
      </c>
      <c r="P25" s="8">
        <v>111.64</v>
      </c>
      <c r="Q25" s="8">
        <v>0</v>
      </c>
      <c r="R25" s="8">
        <v>107.27706189447041</v>
      </c>
      <c r="S25" s="39">
        <v>2.0019157911668747E-4</v>
      </c>
      <c r="T25" s="39">
        <v>2.7457209292933104E-3</v>
      </c>
      <c r="U25" s="39">
        <v>2.9155512501218261E-4</v>
      </c>
    </row>
    <row r="26" spans="2:21" ht="15" x14ac:dyDescent="0.25">
      <c r="B26" s="9" t="s">
        <v>300</v>
      </c>
      <c r="C26" s="3" t="s">
        <v>301</v>
      </c>
      <c r="D26" s="3" t="s">
        <v>140</v>
      </c>
      <c r="E26" s="3"/>
      <c r="F26" s="3" t="s">
        <v>302</v>
      </c>
      <c r="G26" s="3" t="s">
        <v>303</v>
      </c>
      <c r="H26" s="3" t="s">
        <v>84</v>
      </c>
      <c r="I26" s="3" t="s">
        <v>90</v>
      </c>
      <c r="J26" s="3"/>
      <c r="K26" s="8">
        <v>6.2300000000000102</v>
      </c>
      <c r="L26" s="3" t="s">
        <v>77</v>
      </c>
      <c r="M26" s="39">
        <v>1.34E-2</v>
      </c>
      <c r="N26" s="39">
        <v>9.7000000000000211E-3</v>
      </c>
      <c r="O26" s="8">
        <v>454637.56906673568</v>
      </c>
      <c r="P26" s="8">
        <v>102.74</v>
      </c>
      <c r="Q26" s="8">
        <v>3.0583022922566685</v>
      </c>
      <c r="R26" s="8">
        <v>470.15294075141492</v>
      </c>
      <c r="S26" s="39">
        <v>1.4306960238268167E-4</v>
      </c>
      <c r="T26" s="39">
        <v>1.2033409068005967E-2</v>
      </c>
      <c r="U26" s="39">
        <v>1.2777708206668326E-3</v>
      </c>
    </row>
    <row r="27" spans="2:21" ht="15" x14ac:dyDescent="0.25">
      <c r="B27" s="9" t="s">
        <v>304</v>
      </c>
      <c r="C27" s="3" t="s">
        <v>305</v>
      </c>
      <c r="D27" s="3" t="s">
        <v>140</v>
      </c>
      <c r="E27" s="3"/>
      <c r="F27" s="3" t="s">
        <v>289</v>
      </c>
      <c r="G27" s="3" t="s">
        <v>274</v>
      </c>
      <c r="H27" s="3" t="s">
        <v>84</v>
      </c>
      <c r="I27" s="3" t="s">
        <v>90</v>
      </c>
      <c r="J27" s="3"/>
      <c r="K27" s="8">
        <v>3.2700000000000236</v>
      </c>
      <c r="L27" s="3" t="s">
        <v>77</v>
      </c>
      <c r="M27" s="39">
        <v>0.04</v>
      </c>
      <c r="N27" s="39">
        <v>1.799999999999846E-3</v>
      </c>
      <c r="O27" s="8">
        <v>221970.62911565384</v>
      </c>
      <c r="P27" s="8">
        <v>119.05</v>
      </c>
      <c r="Q27" s="8">
        <v>0</v>
      </c>
      <c r="R27" s="8">
        <v>264.25603396720101</v>
      </c>
      <c r="S27" s="39">
        <v>7.6418667597004763E-5</v>
      </c>
      <c r="T27" s="39">
        <v>6.7635458162486027E-3</v>
      </c>
      <c r="U27" s="39">
        <v>7.1818895538284828E-4</v>
      </c>
    </row>
    <row r="28" spans="2:21" ht="15" x14ac:dyDescent="0.25">
      <c r="B28" s="9" t="s">
        <v>306</v>
      </c>
      <c r="C28" s="3" t="s">
        <v>307</v>
      </c>
      <c r="D28" s="3" t="s">
        <v>140</v>
      </c>
      <c r="E28" s="3"/>
      <c r="F28" s="3" t="s">
        <v>289</v>
      </c>
      <c r="G28" s="3" t="s">
        <v>274</v>
      </c>
      <c r="H28" s="3" t="s">
        <v>84</v>
      </c>
      <c r="I28" s="3" t="s">
        <v>90</v>
      </c>
      <c r="J28" s="3"/>
      <c r="K28" s="8">
        <v>1.6900000000000071</v>
      </c>
      <c r="L28" s="3" t="s">
        <v>77</v>
      </c>
      <c r="M28" s="39">
        <v>4.0999999999999995E-2</v>
      </c>
      <c r="N28" s="39">
        <v>2.6000000000000103E-3</v>
      </c>
      <c r="O28" s="8">
        <v>164024.71536289106</v>
      </c>
      <c r="P28" s="8">
        <v>132</v>
      </c>
      <c r="Q28" s="8">
        <v>0</v>
      </c>
      <c r="R28" s="8">
        <v>216.51262426895931</v>
      </c>
      <c r="S28" s="39">
        <v>5.2631984130539957E-5</v>
      </c>
      <c r="T28" s="39">
        <v>5.5415690308176025E-3</v>
      </c>
      <c r="U28" s="39">
        <v>5.8843301746601938E-4</v>
      </c>
    </row>
    <row r="29" spans="2:21" ht="15" x14ac:dyDescent="0.25">
      <c r="B29" s="9" t="s">
        <v>308</v>
      </c>
      <c r="C29" s="3" t="s">
        <v>309</v>
      </c>
      <c r="D29" s="3" t="s">
        <v>140</v>
      </c>
      <c r="E29" s="3"/>
      <c r="F29" s="3" t="s">
        <v>289</v>
      </c>
      <c r="G29" s="3" t="s">
        <v>274</v>
      </c>
      <c r="H29" s="3" t="s">
        <v>84</v>
      </c>
      <c r="I29" s="3" t="s">
        <v>90</v>
      </c>
      <c r="J29" s="3"/>
      <c r="K29" s="8">
        <v>4.0700000000000811</v>
      </c>
      <c r="L29" s="3" t="s">
        <v>77</v>
      </c>
      <c r="M29" s="39">
        <v>4.2000000000000003E-2</v>
      </c>
      <c r="N29" s="39">
        <v>2.5999999999988944E-3</v>
      </c>
      <c r="O29" s="8">
        <v>93105.308147085321</v>
      </c>
      <c r="P29" s="8">
        <v>121.04</v>
      </c>
      <c r="Q29" s="8">
        <v>0</v>
      </c>
      <c r="R29" s="8">
        <v>112.69466495912846</v>
      </c>
      <c r="S29" s="39">
        <v>9.3316763934160125E-5</v>
      </c>
      <c r="T29" s="39">
        <v>2.8843826884666561E-3</v>
      </c>
      <c r="U29" s="39">
        <v>3.0627896169160769E-4</v>
      </c>
    </row>
    <row r="30" spans="2:21" ht="15" x14ac:dyDescent="0.25">
      <c r="B30" s="9" t="s">
        <v>310</v>
      </c>
      <c r="C30" s="3" t="s">
        <v>311</v>
      </c>
      <c r="D30" s="3" t="s">
        <v>140</v>
      </c>
      <c r="E30" s="3"/>
      <c r="F30" s="3" t="s">
        <v>312</v>
      </c>
      <c r="G30" s="3" t="s">
        <v>303</v>
      </c>
      <c r="H30" s="3" t="s">
        <v>313</v>
      </c>
      <c r="I30" s="3" t="s">
        <v>76</v>
      </c>
      <c r="J30" s="3"/>
      <c r="K30" s="8">
        <v>6.0600000000000227</v>
      </c>
      <c r="L30" s="3" t="s">
        <v>77</v>
      </c>
      <c r="M30" s="39">
        <v>2.3399999999999997E-2</v>
      </c>
      <c r="N30" s="39">
        <v>1.2300000000000155E-2</v>
      </c>
      <c r="O30" s="8">
        <v>197219.94944135592</v>
      </c>
      <c r="P30" s="8">
        <v>108.87</v>
      </c>
      <c r="Q30" s="8">
        <v>0</v>
      </c>
      <c r="R30" s="8">
        <v>214.71335896482861</v>
      </c>
      <c r="S30" s="39">
        <v>1.1471254287858957E-4</v>
      </c>
      <c r="T30" s="39">
        <v>5.4955174302642349E-3</v>
      </c>
      <c r="U30" s="39">
        <v>5.8354301571343647E-4</v>
      </c>
    </row>
    <row r="31" spans="2:21" ht="15" x14ac:dyDescent="0.25">
      <c r="B31" s="9" t="s">
        <v>314</v>
      </c>
      <c r="C31" s="3" t="s">
        <v>315</v>
      </c>
      <c r="D31" s="3" t="s">
        <v>140</v>
      </c>
      <c r="E31" s="3"/>
      <c r="F31" s="3" t="s">
        <v>316</v>
      </c>
      <c r="G31" s="3" t="s">
        <v>303</v>
      </c>
      <c r="H31" s="3" t="s">
        <v>313</v>
      </c>
      <c r="I31" s="3" t="s">
        <v>90</v>
      </c>
      <c r="J31" s="3"/>
      <c r="K31" s="8">
        <v>0.99000000000019639</v>
      </c>
      <c r="L31" s="3" t="s">
        <v>77</v>
      </c>
      <c r="M31" s="39">
        <v>4.9500000000000002E-2</v>
      </c>
      <c r="N31" s="39">
        <v>3.800000000004718E-3</v>
      </c>
      <c r="O31" s="8">
        <v>35838.896860494358</v>
      </c>
      <c r="P31" s="8">
        <v>126.18</v>
      </c>
      <c r="Q31" s="8">
        <v>0</v>
      </c>
      <c r="R31" s="8">
        <v>45.221520082011253</v>
      </c>
      <c r="S31" s="39">
        <v>1.3892728576529994E-4</v>
      </c>
      <c r="T31" s="39">
        <v>1.1574298545366495E-3</v>
      </c>
      <c r="U31" s="39">
        <v>1.2290200447250796E-4</v>
      </c>
    </row>
    <row r="32" spans="2:21" ht="15" x14ac:dyDescent="0.25">
      <c r="B32" s="9" t="s">
        <v>317</v>
      </c>
      <c r="C32" s="3" t="s">
        <v>318</v>
      </c>
      <c r="D32" s="3" t="s">
        <v>140</v>
      </c>
      <c r="E32" s="3"/>
      <c r="F32" s="3" t="s">
        <v>316</v>
      </c>
      <c r="G32" s="3" t="s">
        <v>303</v>
      </c>
      <c r="H32" s="3" t="s">
        <v>313</v>
      </c>
      <c r="I32" s="3" t="s">
        <v>90</v>
      </c>
      <c r="J32" s="3"/>
      <c r="K32" s="8">
        <v>3.1000000000000201</v>
      </c>
      <c r="L32" s="3" t="s">
        <v>77</v>
      </c>
      <c r="M32" s="39">
        <v>4.8000000000000001E-2</v>
      </c>
      <c r="N32" s="39">
        <v>2.500000000000151E-3</v>
      </c>
      <c r="O32" s="8">
        <v>50236.195476981869</v>
      </c>
      <c r="P32" s="8">
        <v>118.6</v>
      </c>
      <c r="Q32" s="8">
        <v>0</v>
      </c>
      <c r="R32" s="8">
        <v>59.580127835709781</v>
      </c>
      <c r="S32" s="39">
        <v>3.6950714044969328E-5</v>
      </c>
      <c r="T32" s="39">
        <v>1.5249336724882055E-3</v>
      </c>
      <c r="U32" s="39">
        <v>1.6192549751660907E-4</v>
      </c>
    </row>
    <row r="33" spans="2:21" ht="15" x14ac:dyDescent="0.25">
      <c r="B33" s="9" t="s">
        <v>319</v>
      </c>
      <c r="C33" s="3" t="s">
        <v>320</v>
      </c>
      <c r="D33" s="3" t="s">
        <v>140</v>
      </c>
      <c r="E33" s="3"/>
      <c r="F33" s="3" t="s">
        <v>316</v>
      </c>
      <c r="G33" s="3" t="s">
        <v>303</v>
      </c>
      <c r="H33" s="3" t="s">
        <v>313</v>
      </c>
      <c r="I33" s="3" t="s">
        <v>90</v>
      </c>
      <c r="J33" s="3"/>
      <c r="K33" s="8">
        <v>1.9600000000000031</v>
      </c>
      <c r="L33" s="3" t="s">
        <v>77</v>
      </c>
      <c r="M33" s="39">
        <v>4.9000000000000002E-2</v>
      </c>
      <c r="N33" s="39">
        <v>3.30000000000155E-3</v>
      </c>
      <c r="O33" s="8">
        <v>20577.106363258048</v>
      </c>
      <c r="P33" s="8">
        <v>117.11</v>
      </c>
      <c r="Q33" s="8">
        <v>0</v>
      </c>
      <c r="R33" s="8">
        <v>24.097849262100254</v>
      </c>
      <c r="S33" s="39">
        <v>6.9246907790076827E-5</v>
      </c>
      <c r="T33" s="39">
        <v>6.1677648419372437E-4</v>
      </c>
      <c r="U33" s="39">
        <v>6.5492579029129049E-5</v>
      </c>
    </row>
    <row r="34" spans="2:21" ht="15" x14ac:dyDescent="0.25">
      <c r="B34" s="9" t="s">
        <v>321</v>
      </c>
      <c r="C34" s="3" t="s">
        <v>322</v>
      </c>
      <c r="D34" s="3" t="s">
        <v>140</v>
      </c>
      <c r="E34" s="3"/>
      <c r="F34" s="3" t="s">
        <v>316</v>
      </c>
      <c r="G34" s="3" t="s">
        <v>303</v>
      </c>
      <c r="H34" s="3" t="s">
        <v>313</v>
      </c>
      <c r="I34" s="3" t="s">
        <v>90</v>
      </c>
      <c r="J34" s="3"/>
      <c r="K34" s="8">
        <v>6.9899999999997515</v>
      </c>
      <c r="L34" s="3" t="s">
        <v>77</v>
      </c>
      <c r="M34" s="39">
        <v>3.2000000000000001E-2</v>
      </c>
      <c r="N34" s="39">
        <v>1.3999999999923103E-2</v>
      </c>
      <c r="O34" s="8">
        <v>627.95244347056678</v>
      </c>
      <c r="P34" s="8">
        <v>114.75</v>
      </c>
      <c r="Q34" s="8">
        <v>0</v>
      </c>
      <c r="R34" s="8">
        <v>0.72057542887380877</v>
      </c>
      <c r="S34" s="39">
        <v>5.0251632779235125E-7</v>
      </c>
      <c r="T34" s="39">
        <v>1.8442889852255558E-5</v>
      </c>
      <c r="U34" s="39">
        <v>1.9583632841536589E-6</v>
      </c>
    </row>
    <row r="35" spans="2:21" ht="15" x14ac:dyDescent="0.25">
      <c r="B35" s="9" t="s">
        <v>323</v>
      </c>
      <c r="C35" s="3" t="s">
        <v>324</v>
      </c>
      <c r="D35" s="3" t="s">
        <v>140</v>
      </c>
      <c r="E35" s="3"/>
      <c r="F35" s="3" t="s">
        <v>312</v>
      </c>
      <c r="G35" s="3" t="s">
        <v>303</v>
      </c>
      <c r="H35" s="3" t="s">
        <v>313</v>
      </c>
      <c r="I35" s="3" t="s">
        <v>76</v>
      </c>
      <c r="J35" s="3"/>
      <c r="K35" s="8">
        <v>2.5299999999999896</v>
      </c>
      <c r="L35" s="3" t="s">
        <v>77</v>
      </c>
      <c r="M35" s="39">
        <v>3.3182000000000003E-2</v>
      </c>
      <c r="N35" s="39">
        <v>2.8999999999996086E-3</v>
      </c>
      <c r="O35" s="8">
        <v>74809.3720601526</v>
      </c>
      <c r="P35" s="8">
        <v>108.54</v>
      </c>
      <c r="Q35" s="8">
        <v>0</v>
      </c>
      <c r="R35" s="8">
        <v>81.198092426186591</v>
      </c>
      <c r="S35" s="39">
        <v>1.1306843119732685E-4</v>
      </c>
      <c r="T35" s="39">
        <v>2.0782383284563555E-3</v>
      </c>
      <c r="U35" s="39">
        <v>2.2067830317123785E-4</v>
      </c>
    </row>
    <row r="36" spans="2:21" ht="15" x14ac:dyDescent="0.25">
      <c r="B36" s="9" t="s">
        <v>325</v>
      </c>
      <c r="C36" s="3" t="s">
        <v>326</v>
      </c>
      <c r="D36" s="3" t="s">
        <v>140</v>
      </c>
      <c r="E36" s="3"/>
      <c r="F36" s="3" t="s">
        <v>327</v>
      </c>
      <c r="G36" s="3" t="s">
        <v>328</v>
      </c>
      <c r="H36" s="3" t="s">
        <v>313</v>
      </c>
      <c r="I36" s="3" t="s">
        <v>90</v>
      </c>
      <c r="J36" s="3"/>
      <c r="K36" s="8">
        <v>6.2899999999999583</v>
      </c>
      <c r="L36" s="3" t="s">
        <v>77</v>
      </c>
      <c r="M36" s="39">
        <v>2.2000000000000002E-2</v>
      </c>
      <c r="N36" s="39">
        <v>1.1100000000000306E-2</v>
      </c>
      <c r="O36" s="8">
        <v>120576.65977737091</v>
      </c>
      <c r="P36" s="8">
        <v>107.26</v>
      </c>
      <c r="Q36" s="8">
        <v>0</v>
      </c>
      <c r="R36" s="8">
        <v>129.3305252692131</v>
      </c>
      <c r="S36" s="39">
        <v>1.3675725774173558E-4</v>
      </c>
      <c r="T36" s="39">
        <v>3.310172032652207E-3</v>
      </c>
      <c r="U36" s="39">
        <v>3.5149151922010522E-4</v>
      </c>
    </row>
    <row r="37" spans="2:21" ht="15" x14ac:dyDescent="0.25">
      <c r="B37" s="9" t="s">
        <v>329</v>
      </c>
      <c r="C37" s="3" t="s">
        <v>330</v>
      </c>
      <c r="D37" s="3" t="s">
        <v>140</v>
      </c>
      <c r="E37" s="3"/>
      <c r="F37" s="3" t="s">
        <v>327</v>
      </c>
      <c r="G37" s="3" t="s">
        <v>328</v>
      </c>
      <c r="H37" s="3" t="s">
        <v>313</v>
      </c>
      <c r="I37" s="3" t="s">
        <v>90</v>
      </c>
      <c r="J37" s="3"/>
      <c r="K37" s="8">
        <v>2.8200000000000016</v>
      </c>
      <c r="L37" s="3" t="s">
        <v>77</v>
      </c>
      <c r="M37" s="39">
        <v>3.7000000000000005E-2</v>
      </c>
      <c r="N37" s="39">
        <v>3.4000000000003259E-3</v>
      </c>
      <c r="O37" s="8">
        <v>192459.63982270821</v>
      </c>
      <c r="P37" s="8">
        <v>113.07</v>
      </c>
      <c r="Q37" s="8">
        <v>0</v>
      </c>
      <c r="R37" s="8">
        <v>217.61411474578611</v>
      </c>
      <c r="S37" s="39">
        <v>6.4153606557228795E-5</v>
      </c>
      <c r="T37" s="39">
        <v>5.5697613153771449E-3</v>
      </c>
      <c r="U37" s="39">
        <v>5.9142662288361441E-4</v>
      </c>
    </row>
    <row r="38" spans="2:21" ht="15" x14ac:dyDescent="0.25">
      <c r="B38" s="9" t="s">
        <v>331</v>
      </c>
      <c r="C38" s="3" t="s">
        <v>332</v>
      </c>
      <c r="D38" s="3" t="s">
        <v>140</v>
      </c>
      <c r="E38" s="3"/>
      <c r="F38" s="3" t="s">
        <v>294</v>
      </c>
      <c r="G38" s="3" t="s">
        <v>274</v>
      </c>
      <c r="H38" s="3" t="s">
        <v>313</v>
      </c>
      <c r="I38" s="3" t="s">
        <v>90</v>
      </c>
      <c r="J38" s="3"/>
      <c r="K38" s="8">
        <v>1.6799999999999329</v>
      </c>
      <c r="L38" s="3" t="s">
        <v>77</v>
      </c>
      <c r="M38" s="39">
        <v>4.2000000000000003E-2</v>
      </c>
      <c r="N38" s="39">
        <v>3.4000000000013212E-3</v>
      </c>
      <c r="O38" s="8">
        <v>33448.940554981651</v>
      </c>
      <c r="P38" s="8">
        <v>129.62</v>
      </c>
      <c r="Q38" s="8">
        <v>0</v>
      </c>
      <c r="R38" s="8">
        <v>43.356516747434213</v>
      </c>
      <c r="S38" s="39">
        <v>3.2060097146591318E-4</v>
      </c>
      <c r="T38" s="39">
        <v>1.1096957108295133E-3</v>
      </c>
      <c r="U38" s="39">
        <v>1.1783334141669423E-4</v>
      </c>
    </row>
    <row r="39" spans="2:21" ht="15" x14ac:dyDescent="0.25">
      <c r="B39" s="9" t="s">
        <v>333</v>
      </c>
      <c r="C39" s="3" t="s">
        <v>334</v>
      </c>
      <c r="D39" s="3" t="s">
        <v>140</v>
      </c>
      <c r="E39" s="3"/>
      <c r="F39" s="3" t="s">
        <v>294</v>
      </c>
      <c r="G39" s="3" t="s">
        <v>274</v>
      </c>
      <c r="H39" s="3" t="s">
        <v>313</v>
      </c>
      <c r="I39" s="3" t="s">
        <v>90</v>
      </c>
      <c r="J39" s="3"/>
      <c r="K39" s="8">
        <v>0.65999999999917769</v>
      </c>
      <c r="L39" s="3" t="s">
        <v>77</v>
      </c>
      <c r="M39" s="39">
        <v>5.2499999999999998E-2</v>
      </c>
      <c r="N39" s="39">
        <v>2.0499999999999966E-2</v>
      </c>
      <c r="O39" s="8">
        <v>17975.165721177527</v>
      </c>
      <c r="P39" s="8">
        <v>127.18</v>
      </c>
      <c r="Q39" s="8">
        <v>0</v>
      </c>
      <c r="R39" s="8">
        <v>22.86081577786176</v>
      </c>
      <c r="S39" s="39">
        <v>4.6447456643869585E-4</v>
      </c>
      <c r="T39" s="39">
        <v>5.851150211751764E-4</v>
      </c>
      <c r="U39" s="39">
        <v>6.2130597951606635E-5</v>
      </c>
    </row>
    <row r="40" spans="2:21" ht="15" x14ac:dyDescent="0.25">
      <c r="B40" s="9" t="s">
        <v>335</v>
      </c>
      <c r="C40" s="3" t="s">
        <v>336</v>
      </c>
      <c r="D40" s="3" t="s">
        <v>140</v>
      </c>
      <c r="E40" s="3"/>
      <c r="F40" s="3" t="s">
        <v>294</v>
      </c>
      <c r="G40" s="3" t="s">
        <v>274</v>
      </c>
      <c r="H40" s="3" t="s">
        <v>313</v>
      </c>
      <c r="I40" s="3" t="s">
        <v>90</v>
      </c>
      <c r="J40" s="3"/>
      <c r="K40" s="8">
        <v>1.5400000000000145</v>
      </c>
      <c r="L40" s="3" t="s">
        <v>77</v>
      </c>
      <c r="M40" s="39">
        <v>3.1E-2</v>
      </c>
      <c r="N40" s="39">
        <v>1.2000000000011468E-3</v>
      </c>
      <c r="O40" s="8">
        <v>83993.974397049577</v>
      </c>
      <c r="P40" s="8">
        <v>112.89</v>
      </c>
      <c r="Q40" s="8">
        <v>0</v>
      </c>
      <c r="R40" s="8">
        <v>94.820797687785728</v>
      </c>
      <c r="S40" s="39">
        <v>1.2207191597630467E-4</v>
      </c>
      <c r="T40" s="39">
        <v>2.4269069654401097E-3</v>
      </c>
      <c r="U40" s="39">
        <v>2.5770177739219222E-4</v>
      </c>
    </row>
    <row r="41" spans="2:21" ht="15" x14ac:dyDescent="0.25">
      <c r="B41" s="9" t="s">
        <v>337</v>
      </c>
      <c r="C41" s="3" t="s">
        <v>338</v>
      </c>
      <c r="D41" s="3" t="s">
        <v>140</v>
      </c>
      <c r="E41" s="3"/>
      <c r="F41" s="3" t="s">
        <v>339</v>
      </c>
      <c r="G41" s="3" t="s">
        <v>274</v>
      </c>
      <c r="H41" s="3" t="s">
        <v>313</v>
      </c>
      <c r="I41" s="3" t="s">
        <v>90</v>
      </c>
      <c r="J41" s="3"/>
      <c r="K41" s="8">
        <v>2.8300000000000258</v>
      </c>
      <c r="L41" s="3" t="s">
        <v>77</v>
      </c>
      <c r="M41" s="39">
        <v>3.85E-2</v>
      </c>
      <c r="N41" s="39">
        <v>5.0000000000217221E-4</v>
      </c>
      <c r="O41" s="8">
        <v>60370.802851745684</v>
      </c>
      <c r="P41" s="8">
        <v>119.14</v>
      </c>
      <c r="Q41" s="8">
        <v>0</v>
      </c>
      <c r="R41" s="8">
        <v>71.925774527097943</v>
      </c>
      <c r="S41" s="39">
        <v>1.4173779174599219E-4</v>
      </c>
      <c r="T41" s="39">
        <v>1.8409164176117689E-3</v>
      </c>
      <c r="U41" s="39">
        <v>1.9547821140436186E-4</v>
      </c>
    </row>
    <row r="42" spans="2:21" ht="15" x14ac:dyDescent="0.25">
      <c r="B42" s="9" t="s">
        <v>340</v>
      </c>
      <c r="C42" s="3" t="s">
        <v>341</v>
      </c>
      <c r="D42" s="3" t="s">
        <v>140</v>
      </c>
      <c r="E42" s="3"/>
      <c r="F42" s="3" t="s">
        <v>342</v>
      </c>
      <c r="G42" s="3" t="s">
        <v>274</v>
      </c>
      <c r="H42" s="3" t="s">
        <v>313</v>
      </c>
      <c r="I42" s="3" t="s">
        <v>90</v>
      </c>
      <c r="J42" s="3"/>
      <c r="K42" s="8">
        <v>2.7400000000001383</v>
      </c>
      <c r="L42" s="3" t="s">
        <v>77</v>
      </c>
      <c r="M42" s="39">
        <v>4.7500000000000001E-2</v>
      </c>
      <c r="N42" s="39">
        <v>6.9999999999997679E-4</v>
      </c>
      <c r="O42" s="8">
        <v>100711.20332791739</v>
      </c>
      <c r="P42" s="8">
        <v>133.49</v>
      </c>
      <c r="Q42" s="8">
        <v>0</v>
      </c>
      <c r="R42" s="8">
        <v>134.43938531710921</v>
      </c>
      <c r="S42" s="39">
        <v>2.7759542370742266E-4</v>
      </c>
      <c r="T42" s="39">
        <v>3.4409316163937697E-3</v>
      </c>
      <c r="U42" s="39">
        <v>3.6537626124817597E-4</v>
      </c>
    </row>
    <row r="43" spans="2:21" ht="15" x14ac:dyDescent="0.25">
      <c r="B43" s="9" t="s">
        <v>343</v>
      </c>
      <c r="C43" s="3" t="s">
        <v>344</v>
      </c>
      <c r="D43" s="3" t="s">
        <v>140</v>
      </c>
      <c r="E43" s="3"/>
      <c r="F43" s="3" t="s">
        <v>342</v>
      </c>
      <c r="G43" s="3" t="s">
        <v>274</v>
      </c>
      <c r="H43" s="3" t="s">
        <v>313</v>
      </c>
      <c r="I43" s="3" t="s">
        <v>90</v>
      </c>
      <c r="J43" s="3"/>
      <c r="K43" s="8">
        <v>0.24999999999969733</v>
      </c>
      <c r="L43" s="3" t="s">
        <v>77</v>
      </c>
      <c r="M43" s="39">
        <v>5.5E-2</v>
      </c>
      <c r="N43" s="39">
        <v>3.6999999999999617E-2</v>
      </c>
      <c r="O43" s="8">
        <v>23056.085326517488</v>
      </c>
      <c r="P43" s="8">
        <v>129.6</v>
      </c>
      <c r="Q43" s="8">
        <v>0</v>
      </c>
      <c r="R43" s="8">
        <v>29.880686573327779</v>
      </c>
      <c r="S43" s="39">
        <v>2.8820106658146861E-4</v>
      </c>
      <c r="T43" s="39">
        <v>7.6478629314761875E-4</v>
      </c>
      <c r="U43" s="39">
        <v>8.1209040921594063E-5</v>
      </c>
    </row>
    <row r="44" spans="2:21" ht="15" x14ac:dyDescent="0.25">
      <c r="B44" s="9" t="s">
        <v>345</v>
      </c>
      <c r="C44" s="3" t="s">
        <v>346</v>
      </c>
      <c r="D44" s="3" t="s">
        <v>140</v>
      </c>
      <c r="E44" s="3"/>
      <c r="F44" s="3" t="s">
        <v>342</v>
      </c>
      <c r="G44" s="3" t="s">
        <v>274</v>
      </c>
      <c r="H44" s="3" t="s">
        <v>313</v>
      </c>
      <c r="I44" s="3" t="s">
        <v>90</v>
      </c>
      <c r="J44" s="3"/>
      <c r="K44" s="8">
        <v>1.3999999999999349</v>
      </c>
      <c r="L44" s="3" t="s">
        <v>77</v>
      </c>
      <c r="M44" s="39">
        <v>5.2499999999999998E-2</v>
      </c>
      <c r="N44" s="39">
        <v>4.3000000000008622E-3</v>
      </c>
      <c r="O44" s="8">
        <v>87324.631318839398</v>
      </c>
      <c r="P44" s="8">
        <v>131.33000000000001</v>
      </c>
      <c r="Q44" s="8">
        <v>0</v>
      </c>
      <c r="R44" s="8">
        <v>114.6834382980296</v>
      </c>
      <c r="S44" s="39">
        <v>3.6385263049516412E-4</v>
      </c>
      <c r="T44" s="39">
        <v>2.9352846845113753E-3</v>
      </c>
      <c r="U44" s="39">
        <v>3.1168400401104232E-4</v>
      </c>
    </row>
    <row r="45" spans="2:21" ht="15" x14ac:dyDescent="0.25">
      <c r="B45" s="9" t="s">
        <v>347</v>
      </c>
      <c r="C45" s="3" t="s">
        <v>348</v>
      </c>
      <c r="D45" s="3" t="s">
        <v>140</v>
      </c>
      <c r="E45" s="3"/>
      <c r="F45" s="3" t="s">
        <v>349</v>
      </c>
      <c r="G45" s="3" t="s">
        <v>274</v>
      </c>
      <c r="H45" s="3" t="s">
        <v>313</v>
      </c>
      <c r="I45" s="3" t="s">
        <v>76</v>
      </c>
      <c r="J45" s="3"/>
      <c r="K45" s="8">
        <v>2.979999999999964</v>
      </c>
      <c r="L45" s="3" t="s">
        <v>77</v>
      </c>
      <c r="M45" s="39">
        <v>3.5499999999999997E-2</v>
      </c>
      <c r="N45" s="39">
        <v>2.2999999999988754E-3</v>
      </c>
      <c r="O45" s="8">
        <v>6803.1404194452489</v>
      </c>
      <c r="P45" s="8">
        <v>119.4</v>
      </c>
      <c r="Q45" s="8">
        <v>0</v>
      </c>
      <c r="R45" s="8">
        <v>8.1229496654458746</v>
      </c>
      <c r="S45" s="39">
        <v>1.5908559634985832E-5</v>
      </c>
      <c r="T45" s="39">
        <v>2.0790421092955433E-4</v>
      </c>
      <c r="U45" s="39">
        <v>2.2076365285865571E-5</v>
      </c>
    </row>
    <row r="46" spans="2:21" ht="15" x14ac:dyDescent="0.25">
      <c r="B46" s="9" t="s">
        <v>350</v>
      </c>
      <c r="C46" s="3" t="s">
        <v>351</v>
      </c>
      <c r="D46" s="3" t="s">
        <v>140</v>
      </c>
      <c r="E46" s="3"/>
      <c r="F46" s="3" t="s">
        <v>349</v>
      </c>
      <c r="G46" s="3" t="s">
        <v>274</v>
      </c>
      <c r="H46" s="3" t="s">
        <v>313</v>
      </c>
      <c r="I46" s="3" t="s">
        <v>76</v>
      </c>
      <c r="J46" s="3"/>
      <c r="K46" s="8">
        <v>5.8000000000000069</v>
      </c>
      <c r="L46" s="3" t="s">
        <v>77</v>
      </c>
      <c r="M46" s="39">
        <v>1.4999999999999999E-2</v>
      </c>
      <c r="N46" s="39">
        <v>6.9999999999997833E-3</v>
      </c>
      <c r="O46" s="8">
        <v>204190.34798315939</v>
      </c>
      <c r="P46" s="8">
        <v>106.09</v>
      </c>
      <c r="Q46" s="8">
        <v>0</v>
      </c>
      <c r="R46" s="8">
        <v>216.62554016553031</v>
      </c>
      <c r="S46" s="39">
        <v>3.3806876592607123E-4</v>
      </c>
      <c r="T46" s="39">
        <v>5.544459075856027E-3</v>
      </c>
      <c r="U46" s="39">
        <v>5.8873989768588419E-4</v>
      </c>
    </row>
    <row r="47" spans="2:21" ht="15" x14ac:dyDescent="0.25">
      <c r="B47" s="9" t="s">
        <v>352</v>
      </c>
      <c r="C47" s="3" t="s">
        <v>353</v>
      </c>
      <c r="D47" s="3" t="s">
        <v>140</v>
      </c>
      <c r="E47" s="3"/>
      <c r="F47" s="3" t="s">
        <v>349</v>
      </c>
      <c r="G47" s="3" t="s">
        <v>274</v>
      </c>
      <c r="H47" s="3" t="s">
        <v>313</v>
      </c>
      <c r="I47" s="3" t="s">
        <v>76</v>
      </c>
      <c r="J47" s="3"/>
      <c r="K47" s="8">
        <v>1.9099999999999362</v>
      </c>
      <c r="L47" s="3" t="s">
        <v>77</v>
      </c>
      <c r="M47" s="39">
        <v>4.6500000000000007E-2</v>
      </c>
      <c r="N47" s="39">
        <v>-5.0000000000024352E-4</v>
      </c>
      <c r="O47" s="8">
        <v>66531.70403050381</v>
      </c>
      <c r="P47" s="8">
        <v>130.47999999999999</v>
      </c>
      <c r="Q47" s="8">
        <v>0</v>
      </c>
      <c r="R47" s="8">
        <v>86.810567445146532</v>
      </c>
      <c r="S47" s="39">
        <v>1.9635693876158996E-4</v>
      </c>
      <c r="T47" s="39">
        <v>2.2218877708679442E-3</v>
      </c>
      <c r="U47" s="39">
        <v>2.3593175835432542E-4</v>
      </c>
    </row>
    <row r="48" spans="2:21" ht="15" x14ac:dyDescent="0.25">
      <c r="B48" s="9" t="s">
        <v>354</v>
      </c>
      <c r="C48" s="3" t="s">
        <v>355</v>
      </c>
      <c r="D48" s="3" t="s">
        <v>140</v>
      </c>
      <c r="E48" s="3"/>
      <c r="F48" s="3" t="s">
        <v>356</v>
      </c>
      <c r="G48" s="3" t="s">
        <v>303</v>
      </c>
      <c r="H48" s="3" t="s">
        <v>313</v>
      </c>
      <c r="I48" s="3" t="s">
        <v>76</v>
      </c>
      <c r="J48" s="3"/>
      <c r="K48" s="8">
        <v>2.5699999999991503</v>
      </c>
      <c r="L48" s="3" t="s">
        <v>77</v>
      </c>
      <c r="M48" s="39">
        <v>3.6400000000000002E-2</v>
      </c>
      <c r="N48" s="39">
        <v>5.6000000000039048E-3</v>
      </c>
      <c r="O48" s="8">
        <v>11483.114600008836</v>
      </c>
      <c r="P48" s="8">
        <v>118.16</v>
      </c>
      <c r="Q48" s="8">
        <v>0</v>
      </c>
      <c r="R48" s="8">
        <v>13.568448211252568</v>
      </c>
      <c r="S48" s="39">
        <v>1.2498628136064038E-4</v>
      </c>
      <c r="T48" s="39">
        <v>3.4727994571958791E-4</v>
      </c>
      <c r="U48" s="39">
        <v>3.6876015660687825E-5</v>
      </c>
    </row>
    <row r="49" spans="2:21" ht="15" x14ac:dyDescent="0.25">
      <c r="B49" s="9" t="s">
        <v>357</v>
      </c>
      <c r="C49" s="3" t="s">
        <v>358</v>
      </c>
      <c r="D49" s="3" t="s">
        <v>140</v>
      </c>
      <c r="E49" s="3"/>
      <c r="F49" s="3" t="s">
        <v>359</v>
      </c>
      <c r="G49" s="3" t="s">
        <v>360</v>
      </c>
      <c r="H49" s="3" t="s">
        <v>313</v>
      </c>
      <c r="I49" s="3" t="s">
        <v>90</v>
      </c>
      <c r="J49" s="3"/>
      <c r="K49" s="8">
        <v>8.4500000000000046</v>
      </c>
      <c r="L49" s="3" t="s">
        <v>77</v>
      </c>
      <c r="M49" s="39">
        <v>3.85E-2</v>
      </c>
      <c r="N49" s="39">
        <v>1.4699999999999897E-2</v>
      </c>
      <c r="O49" s="8">
        <v>429870.15420863341</v>
      </c>
      <c r="P49" s="8">
        <v>122.62</v>
      </c>
      <c r="Q49" s="8">
        <v>0</v>
      </c>
      <c r="R49" s="8">
        <v>527.1067830828199</v>
      </c>
      <c r="S49" s="39">
        <v>1.5635890555404746E-4</v>
      </c>
      <c r="T49" s="39">
        <v>1.3491123831361827E-2</v>
      </c>
      <c r="U49" s="39">
        <v>1.4325586600018772E-3</v>
      </c>
    </row>
    <row r="50" spans="2:21" ht="15" x14ac:dyDescent="0.25">
      <c r="B50" s="9" t="s">
        <v>361</v>
      </c>
      <c r="C50" s="3" t="s">
        <v>362</v>
      </c>
      <c r="D50" s="3" t="s">
        <v>140</v>
      </c>
      <c r="E50" s="3"/>
      <c r="F50" s="3" t="s">
        <v>289</v>
      </c>
      <c r="G50" s="3" t="s">
        <v>274</v>
      </c>
      <c r="H50" s="3" t="s">
        <v>313</v>
      </c>
      <c r="I50" s="3" t="s">
        <v>76</v>
      </c>
      <c r="J50" s="3"/>
      <c r="K50" s="8">
        <v>2.3400000000000092</v>
      </c>
      <c r="L50" s="3" t="s">
        <v>77</v>
      </c>
      <c r="M50" s="39">
        <v>6.5000000000000002E-2</v>
      </c>
      <c r="N50" s="39">
        <v>3.1999999999999793E-3</v>
      </c>
      <c r="O50" s="8">
        <v>201259.16504285403</v>
      </c>
      <c r="P50" s="8">
        <v>127.13</v>
      </c>
      <c r="Q50" s="8">
        <v>3.6034101001642065</v>
      </c>
      <c r="R50" s="8">
        <v>259.46418661763948</v>
      </c>
      <c r="S50" s="39">
        <v>1.2778359685260572E-4</v>
      </c>
      <c r="T50" s="39">
        <v>6.6409000677044028E-3</v>
      </c>
      <c r="U50" s="39">
        <v>7.0516578315601161E-4</v>
      </c>
    </row>
    <row r="51" spans="2:21" ht="15" x14ac:dyDescent="0.25">
      <c r="B51" s="9" t="s">
        <v>363</v>
      </c>
      <c r="C51" s="3" t="s">
        <v>364</v>
      </c>
      <c r="D51" s="3" t="s">
        <v>140</v>
      </c>
      <c r="E51" s="3"/>
      <c r="F51" s="3" t="s">
        <v>365</v>
      </c>
      <c r="G51" s="3" t="s">
        <v>303</v>
      </c>
      <c r="H51" s="3" t="s">
        <v>313</v>
      </c>
      <c r="I51" s="3" t="s">
        <v>76</v>
      </c>
      <c r="J51" s="3"/>
      <c r="K51" s="8">
        <v>4.5899999999999537</v>
      </c>
      <c r="L51" s="3" t="s">
        <v>77</v>
      </c>
      <c r="M51" s="39">
        <v>0.04</v>
      </c>
      <c r="N51" s="39">
        <v>7.6000000000000668E-3</v>
      </c>
      <c r="O51" s="8">
        <v>115903.44176225518</v>
      </c>
      <c r="P51" s="8">
        <v>116.94</v>
      </c>
      <c r="Q51" s="8">
        <v>0</v>
      </c>
      <c r="R51" s="8">
        <v>135.53748480050314</v>
      </c>
      <c r="S51" s="39">
        <v>1.6435374207086429E-4</v>
      </c>
      <c r="T51" s="39">
        <v>3.46903710959759E-3</v>
      </c>
      <c r="U51" s="39">
        <v>3.683606507020153E-4</v>
      </c>
    </row>
    <row r="52" spans="2:21" ht="15" x14ac:dyDescent="0.25">
      <c r="B52" s="9" t="s">
        <v>366</v>
      </c>
      <c r="C52" s="3" t="s">
        <v>367</v>
      </c>
      <c r="D52" s="3" t="s">
        <v>140</v>
      </c>
      <c r="E52" s="3"/>
      <c r="F52" s="3" t="s">
        <v>365</v>
      </c>
      <c r="G52" s="3" t="s">
        <v>303</v>
      </c>
      <c r="H52" s="3" t="s">
        <v>313</v>
      </c>
      <c r="I52" s="3" t="s">
        <v>76</v>
      </c>
      <c r="J52" s="3"/>
      <c r="K52" s="8">
        <v>7.3300000000001084</v>
      </c>
      <c r="L52" s="3" t="s">
        <v>77</v>
      </c>
      <c r="M52" s="39">
        <v>0.04</v>
      </c>
      <c r="N52" s="39">
        <v>1.3099999999999437E-2</v>
      </c>
      <c r="O52" s="8">
        <v>90957.125915538694</v>
      </c>
      <c r="P52" s="8">
        <v>122.56</v>
      </c>
      <c r="Q52" s="8">
        <v>0</v>
      </c>
      <c r="R52" s="8">
        <v>111.47705354157154</v>
      </c>
      <c r="S52" s="39">
        <v>1.9595017121717089E-4</v>
      </c>
      <c r="T52" s="39">
        <v>2.8532183268231456E-3</v>
      </c>
      <c r="U52" s="39">
        <v>3.0296976545904044E-4</v>
      </c>
    </row>
    <row r="53" spans="2:21" ht="15" x14ac:dyDescent="0.25">
      <c r="B53" s="9" t="s">
        <v>368</v>
      </c>
      <c r="C53" s="3" t="s">
        <v>369</v>
      </c>
      <c r="D53" s="3" t="s">
        <v>140</v>
      </c>
      <c r="E53" s="3"/>
      <c r="F53" s="3" t="s">
        <v>365</v>
      </c>
      <c r="G53" s="3" t="s">
        <v>303</v>
      </c>
      <c r="H53" s="3" t="s">
        <v>313</v>
      </c>
      <c r="I53" s="3" t="s">
        <v>76</v>
      </c>
      <c r="J53" s="3"/>
      <c r="K53" s="8">
        <v>8.7000000000000295</v>
      </c>
      <c r="L53" s="3" t="s">
        <v>77</v>
      </c>
      <c r="M53" s="39">
        <v>3.5000000000000003E-2</v>
      </c>
      <c r="N53" s="39">
        <v>1.6099999999998955E-2</v>
      </c>
      <c r="O53" s="8">
        <v>55385.404282597119</v>
      </c>
      <c r="P53" s="8">
        <v>119.43</v>
      </c>
      <c r="Q53" s="8">
        <v>0</v>
      </c>
      <c r="R53" s="8">
        <v>66.146788322656889</v>
      </c>
      <c r="S53" s="39">
        <v>2.6561692014476159E-4</v>
      </c>
      <c r="T53" s="39">
        <v>1.6930051764627511E-3</v>
      </c>
      <c r="U53" s="39">
        <v>1.7977221596111477E-4</v>
      </c>
    </row>
    <row r="54" spans="2:21" ht="15" x14ac:dyDescent="0.25">
      <c r="B54" s="9" t="s">
        <v>370</v>
      </c>
      <c r="C54" s="3" t="s">
        <v>371</v>
      </c>
      <c r="D54" s="3" t="s">
        <v>140</v>
      </c>
      <c r="E54" s="3"/>
      <c r="F54" s="3" t="s">
        <v>372</v>
      </c>
      <c r="G54" s="3" t="s">
        <v>274</v>
      </c>
      <c r="H54" s="3" t="s">
        <v>89</v>
      </c>
      <c r="I54" s="3" t="s">
        <v>90</v>
      </c>
      <c r="J54" s="3"/>
      <c r="K54" s="8">
        <v>3.6000000000000085</v>
      </c>
      <c r="L54" s="3" t="s">
        <v>77</v>
      </c>
      <c r="M54" s="39">
        <v>9.4999999999999998E-3</v>
      </c>
      <c r="N54" s="39">
        <v>2.6999999999998787E-3</v>
      </c>
      <c r="O54" s="8">
        <v>94192.866519357587</v>
      </c>
      <c r="P54" s="8">
        <v>103.16</v>
      </c>
      <c r="Q54" s="8">
        <v>0</v>
      </c>
      <c r="R54" s="8">
        <v>97.169361101362625</v>
      </c>
      <c r="S54" s="39">
        <v>1.1213503237442794E-4</v>
      </c>
      <c r="T54" s="39">
        <v>2.4870176694858086E-3</v>
      </c>
      <c r="U54" s="39">
        <v>2.6408464887983641E-4</v>
      </c>
    </row>
    <row r="55" spans="2:21" ht="15" x14ac:dyDescent="0.25">
      <c r="B55" s="9" t="s">
        <v>373</v>
      </c>
      <c r="C55" s="3" t="s">
        <v>374</v>
      </c>
      <c r="D55" s="3" t="s">
        <v>140</v>
      </c>
      <c r="E55" s="3"/>
      <c r="F55" s="3" t="s">
        <v>372</v>
      </c>
      <c r="G55" s="3" t="s">
        <v>274</v>
      </c>
      <c r="H55" s="3" t="s">
        <v>89</v>
      </c>
      <c r="I55" s="3" t="s">
        <v>90</v>
      </c>
      <c r="J55" s="3"/>
      <c r="K55" s="8">
        <v>0.5799999999999299</v>
      </c>
      <c r="L55" s="3" t="s">
        <v>77</v>
      </c>
      <c r="M55" s="39">
        <v>1.6E-2</v>
      </c>
      <c r="N55" s="39">
        <v>4.9000000000021795E-3</v>
      </c>
      <c r="O55" s="8">
        <v>31133.433110622314</v>
      </c>
      <c r="P55" s="8">
        <v>102.7</v>
      </c>
      <c r="Q55" s="8">
        <v>0</v>
      </c>
      <c r="R55" s="8">
        <v>31.974035821670384</v>
      </c>
      <c r="S55" s="39">
        <v>1.2190998095595592E-4</v>
      </c>
      <c r="T55" s="39">
        <v>8.1836487501770047E-4</v>
      </c>
      <c r="U55" s="39">
        <v>8.6898297236192535E-5</v>
      </c>
    </row>
    <row r="56" spans="2:21" ht="15" x14ac:dyDescent="0.25">
      <c r="B56" s="9" t="s">
        <v>375</v>
      </c>
      <c r="C56" s="3" t="s">
        <v>376</v>
      </c>
      <c r="D56" s="3" t="s">
        <v>140</v>
      </c>
      <c r="E56" s="3"/>
      <c r="F56" s="3" t="s">
        <v>377</v>
      </c>
      <c r="G56" s="3" t="s">
        <v>378</v>
      </c>
      <c r="H56" s="3" t="s">
        <v>89</v>
      </c>
      <c r="I56" s="3" t="s">
        <v>76</v>
      </c>
      <c r="J56" s="3"/>
      <c r="K56" s="8">
        <v>8.8400000000000087</v>
      </c>
      <c r="L56" s="3" t="s">
        <v>77</v>
      </c>
      <c r="M56" s="39">
        <v>5.1500000000000004E-2</v>
      </c>
      <c r="N56" s="39">
        <v>2.1899999999999965E-2</v>
      </c>
      <c r="O56" s="8">
        <v>358824.91177852545</v>
      </c>
      <c r="P56" s="8">
        <v>153.66999999999999</v>
      </c>
      <c r="Q56" s="8">
        <v>0</v>
      </c>
      <c r="R56" s="8">
        <v>551.40624192754422</v>
      </c>
      <c r="S56" s="39">
        <v>1.0104834939871548E-4</v>
      </c>
      <c r="T56" s="39">
        <v>1.4113060446162983E-2</v>
      </c>
      <c r="U56" s="39">
        <v>1.4985991689055534E-3</v>
      </c>
    </row>
    <row r="57" spans="2:21" ht="15" x14ac:dyDescent="0.25">
      <c r="B57" s="9" t="s">
        <v>379</v>
      </c>
      <c r="C57" s="3" t="s">
        <v>380</v>
      </c>
      <c r="D57" s="3" t="s">
        <v>140</v>
      </c>
      <c r="E57" s="3"/>
      <c r="F57" s="3" t="s">
        <v>381</v>
      </c>
      <c r="G57" s="3" t="s">
        <v>303</v>
      </c>
      <c r="H57" s="3" t="s">
        <v>89</v>
      </c>
      <c r="I57" s="3" t="s">
        <v>76</v>
      </c>
      <c r="J57" s="3"/>
      <c r="K57" s="8">
        <v>0.67000000000022475</v>
      </c>
      <c r="L57" s="3" t="s">
        <v>77</v>
      </c>
      <c r="M57" s="39">
        <v>4.2500000000000003E-2</v>
      </c>
      <c r="N57" s="39">
        <v>1.2299999999990888E-2</v>
      </c>
      <c r="O57" s="8">
        <v>12109.976064042608</v>
      </c>
      <c r="P57" s="8">
        <v>126.61</v>
      </c>
      <c r="Q57" s="8">
        <v>0</v>
      </c>
      <c r="R57" s="8">
        <v>15.332440698218869</v>
      </c>
      <c r="S57" s="39">
        <v>2.9652097481849063E-5</v>
      </c>
      <c r="T57" s="39">
        <v>3.9242875018017303E-4</v>
      </c>
      <c r="U57" s="39">
        <v>4.1670153764171066E-5</v>
      </c>
    </row>
    <row r="58" spans="2:21" ht="15" x14ac:dyDescent="0.25">
      <c r="B58" s="9" t="s">
        <v>382</v>
      </c>
      <c r="C58" s="3" t="s">
        <v>383</v>
      </c>
      <c r="D58" s="3" t="s">
        <v>140</v>
      </c>
      <c r="E58" s="3"/>
      <c r="F58" s="3" t="s">
        <v>384</v>
      </c>
      <c r="G58" s="3" t="s">
        <v>303</v>
      </c>
      <c r="H58" s="3" t="s">
        <v>89</v>
      </c>
      <c r="I58" s="3" t="s">
        <v>76</v>
      </c>
      <c r="J58" s="3"/>
      <c r="K58" s="8">
        <v>6.4000000000001211</v>
      </c>
      <c r="L58" s="3" t="s">
        <v>77</v>
      </c>
      <c r="M58" s="39">
        <v>3.3000000000000002E-2</v>
      </c>
      <c r="N58" s="39">
        <v>1.3900000000000346E-2</v>
      </c>
      <c r="O58" s="8">
        <v>59027.529484521205</v>
      </c>
      <c r="P58" s="8">
        <v>114.39</v>
      </c>
      <c r="Q58" s="8">
        <v>0</v>
      </c>
      <c r="R58" s="8">
        <v>67.521590981132746</v>
      </c>
      <c r="S58" s="39">
        <v>3.8418938027028749E-4</v>
      </c>
      <c r="T58" s="39">
        <v>1.7281927959441514E-3</v>
      </c>
      <c r="U58" s="39">
        <v>1.8350862292342801E-4</v>
      </c>
    </row>
    <row r="59" spans="2:21" ht="15" x14ac:dyDescent="0.25">
      <c r="B59" s="9" t="s">
        <v>385</v>
      </c>
      <c r="C59" s="3" t="s">
        <v>386</v>
      </c>
      <c r="D59" s="3" t="s">
        <v>140</v>
      </c>
      <c r="E59" s="3"/>
      <c r="F59" s="3" t="s">
        <v>387</v>
      </c>
      <c r="G59" s="3" t="s">
        <v>303</v>
      </c>
      <c r="H59" s="3" t="s">
        <v>89</v>
      </c>
      <c r="I59" s="3" t="s">
        <v>90</v>
      </c>
      <c r="J59" s="3"/>
      <c r="K59" s="8">
        <v>0.24999999999973141</v>
      </c>
      <c r="L59" s="3" t="s">
        <v>77</v>
      </c>
      <c r="M59" s="39">
        <v>4.5499999999999999E-2</v>
      </c>
      <c r="N59" s="39">
        <v>3.4500000000003556E-2</v>
      </c>
      <c r="O59" s="8">
        <v>17411.814965427464</v>
      </c>
      <c r="P59" s="8">
        <v>121.97</v>
      </c>
      <c r="Q59" s="8">
        <v>0</v>
      </c>
      <c r="R59" s="8">
        <v>21.237190731372369</v>
      </c>
      <c r="S59" s="39">
        <v>1.2311956389690051E-4</v>
      </c>
      <c r="T59" s="39">
        <v>5.4355887494275863E-4</v>
      </c>
      <c r="U59" s="39">
        <v>5.7717947240984174E-5</v>
      </c>
    </row>
    <row r="60" spans="2:21" ht="15" x14ac:dyDescent="0.25">
      <c r="B60" s="9" t="s">
        <v>388</v>
      </c>
      <c r="C60" s="3" t="s">
        <v>389</v>
      </c>
      <c r="D60" s="3" t="s">
        <v>140</v>
      </c>
      <c r="E60" s="3"/>
      <c r="F60" s="3" t="s">
        <v>387</v>
      </c>
      <c r="G60" s="3" t="s">
        <v>303</v>
      </c>
      <c r="H60" s="3" t="s">
        <v>89</v>
      </c>
      <c r="I60" s="3" t="s">
        <v>90</v>
      </c>
      <c r="J60" s="3"/>
      <c r="K60" s="8">
        <v>5.1600000000000055</v>
      </c>
      <c r="L60" s="3" t="s">
        <v>77</v>
      </c>
      <c r="M60" s="39">
        <v>4.7500000000000001E-2</v>
      </c>
      <c r="N60" s="39">
        <v>7.7999999999999892E-3</v>
      </c>
      <c r="O60" s="8">
        <v>132229.61134975139</v>
      </c>
      <c r="P60" s="8">
        <v>148.43</v>
      </c>
      <c r="Q60" s="8">
        <v>0</v>
      </c>
      <c r="R60" s="8">
        <v>196.26841212416051</v>
      </c>
      <c r="S60" s="39">
        <v>7.0062847109495784E-5</v>
      </c>
      <c r="T60" s="39">
        <v>5.0234251144815317E-3</v>
      </c>
      <c r="U60" s="39">
        <v>5.3341376452957978E-4</v>
      </c>
    </row>
    <row r="61" spans="2:21" ht="15" x14ac:dyDescent="0.25">
      <c r="B61" s="9" t="s">
        <v>390</v>
      </c>
      <c r="C61" s="3" t="s">
        <v>391</v>
      </c>
      <c r="D61" s="3" t="s">
        <v>140</v>
      </c>
      <c r="E61" s="3"/>
      <c r="F61" s="3" t="s">
        <v>392</v>
      </c>
      <c r="G61" s="3" t="s">
        <v>303</v>
      </c>
      <c r="H61" s="3" t="s">
        <v>89</v>
      </c>
      <c r="I61" s="3" t="s">
        <v>90</v>
      </c>
      <c r="J61" s="3"/>
      <c r="K61" s="8">
        <v>0.50000000000072098</v>
      </c>
      <c r="L61" s="3" t="s">
        <v>77</v>
      </c>
      <c r="M61" s="39">
        <v>5.2999999999999999E-2</v>
      </c>
      <c r="N61" s="39">
        <v>6.6000000000008023E-3</v>
      </c>
      <c r="O61" s="8">
        <v>19167.154343120477</v>
      </c>
      <c r="P61" s="8">
        <v>119.18</v>
      </c>
      <c r="Q61" s="8">
        <v>0</v>
      </c>
      <c r="R61" s="8">
        <v>22.843414562598053</v>
      </c>
      <c r="S61" s="39">
        <v>4.1892359309851496E-5</v>
      </c>
      <c r="T61" s="39">
        <v>5.8466964282400844E-4</v>
      </c>
      <c r="U61" s="39">
        <v>6.2083305330034241E-5</v>
      </c>
    </row>
    <row r="62" spans="2:21" ht="15" x14ac:dyDescent="0.25">
      <c r="B62" s="9" t="s">
        <v>393</v>
      </c>
      <c r="C62" s="3" t="s">
        <v>394</v>
      </c>
      <c r="D62" s="3" t="s">
        <v>140</v>
      </c>
      <c r="E62" s="3"/>
      <c r="F62" s="3" t="s">
        <v>392</v>
      </c>
      <c r="G62" s="3" t="s">
        <v>303</v>
      </c>
      <c r="H62" s="3" t="s">
        <v>89</v>
      </c>
      <c r="I62" s="3" t="s">
        <v>90</v>
      </c>
      <c r="J62" s="3"/>
      <c r="K62" s="8">
        <v>1.6300000000000725</v>
      </c>
      <c r="L62" s="3" t="s">
        <v>77</v>
      </c>
      <c r="M62" s="39">
        <v>6.5000000000000002E-2</v>
      </c>
      <c r="N62" s="39">
        <v>2.9999999999995629E-3</v>
      </c>
      <c r="O62" s="8">
        <v>109129.33203636037</v>
      </c>
      <c r="P62" s="8">
        <v>125.88</v>
      </c>
      <c r="Q62" s="8">
        <v>0</v>
      </c>
      <c r="R62" s="8">
        <v>137.37200315376597</v>
      </c>
      <c r="S62" s="39">
        <v>1.5969381662307578E-4</v>
      </c>
      <c r="T62" s="39">
        <v>3.5159910002874888E-3</v>
      </c>
      <c r="U62" s="39">
        <v>3.7334646237859574E-4</v>
      </c>
    </row>
    <row r="63" spans="2:21" ht="15" x14ac:dyDescent="0.25">
      <c r="B63" s="9" t="s">
        <v>395</v>
      </c>
      <c r="C63" s="3" t="s">
        <v>396</v>
      </c>
      <c r="D63" s="3" t="s">
        <v>140</v>
      </c>
      <c r="E63" s="3"/>
      <c r="F63" s="3" t="s">
        <v>392</v>
      </c>
      <c r="G63" s="3" t="s">
        <v>303</v>
      </c>
      <c r="H63" s="3" t="s">
        <v>89</v>
      </c>
      <c r="I63" s="3" t="s">
        <v>90</v>
      </c>
      <c r="J63" s="3"/>
      <c r="K63" s="8">
        <v>7.0299999999999878</v>
      </c>
      <c r="L63" s="3" t="s">
        <v>77</v>
      </c>
      <c r="M63" s="39">
        <v>0.04</v>
      </c>
      <c r="N63" s="39">
        <v>2.2999999999999889E-2</v>
      </c>
      <c r="O63" s="8">
        <v>426191.22290548758</v>
      </c>
      <c r="P63" s="8">
        <v>112.54</v>
      </c>
      <c r="Q63" s="8">
        <v>0</v>
      </c>
      <c r="R63" s="8">
        <v>479.63560224780213</v>
      </c>
      <c r="S63" s="39">
        <v>1.4409056691288142E-4</v>
      </c>
      <c r="T63" s="39">
        <v>1.227611465367578E-2</v>
      </c>
      <c r="U63" s="39">
        <v>1.303542579411932E-3</v>
      </c>
    </row>
    <row r="64" spans="2:21" ht="15" x14ac:dyDescent="0.25">
      <c r="B64" s="9" t="s">
        <v>397</v>
      </c>
      <c r="C64" s="3" t="s">
        <v>398</v>
      </c>
      <c r="D64" s="3" t="s">
        <v>140</v>
      </c>
      <c r="E64" s="3"/>
      <c r="F64" s="3" t="s">
        <v>349</v>
      </c>
      <c r="G64" s="3" t="s">
        <v>274</v>
      </c>
      <c r="H64" s="3" t="s">
        <v>89</v>
      </c>
      <c r="I64" s="3" t="s">
        <v>76</v>
      </c>
      <c r="J64" s="3"/>
      <c r="K64" s="8">
        <v>0.99999999998774547</v>
      </c>
      <c r="L64" s="3" t="s">
        <v>77</v>
      </c>
      <c r="M64" s="39">
        <v>4.8499999999999995E-2</v>
      </c>
      <c r="N64" s="39">
        <v>3.4999999999571086E-3</v>
      </c>
      <c r="O64" s="8">
        <v>87.913342083557197</v>
      </c>
      <c r="P64" s="8">
        <v>106.94</v>
      </c>
      <c r="Q64" s="8">
        <v>4.3639178301099991E-3</v>
      </c>
      <c r="R64" s="8">
        <v>9.8378445852896013E-2</v>
      </c>
      <c r="S64" s="39">
        <v>5.8608894722371466E-7</v>
      </c>
      <c r="T64" s="39">
        <v>2.5179637939316881E-6</v>
      </c>
      <c r="U64" s="39">
        <v>2.6737067153610948E-7</v>
      </c>
    </row>
    <row r="65" spans="2:21" ht="15" x14ac:dyDescent="0.25">
      <c r="B65" s="9" t="s">
        <v>399</v>
      </c>
      <c r="C65" s="3" t="s">
        <v>400</v>
      </c>
      <c r="D65" s="3" t="s">
        <v>140</v>
      </c>
      <c r="E65" s="3"/>
      <c r="F65" s="3" t="s">
        <v>401</v>
      </c>
      <c r="G65" s="3" t="s">
        <v>402</v>
      </c>
      <c r="H65" s="3" t="s">
        <v>89</v>
      </c>
      <c r="I65" s="3" t="s">
        <v>76</v>
      </c>
      <c r="J65" s="3"/>
      <c r="K65" s="8">
        <v>5.6500000000000501</v>
      </c>
      <c r="L65" s="3" t="s">
        <v>77</v>
      </c>
      <c r="M65" s="39">
        <v>2.3199999999999998E-2</v>
      </c>
      <c r="N65" s="39">
        <v>9.6000000000001518E-3</v>
      </c>
      <c r="O65" s="8">
        <v>99061.793750315745</v>
      </c>
      <c r="P65" s="8">
        <v>107.93</v>
      </c>
      <c r="Q65" s="8">
        <v>0</v>
      </c>
      <c r="R65" s="8">
        <v>106.91739399421579</v>
      </c>
      <c r="S65" s="39">
        <v>2.7151673240302963E-4</v>
      </c>
      <c r="T65" s="39">
        <v>2.7365153483062438E-3</v>
      </c>
      <c r="U65" s="39">
        <v>2.9057762788679749E-4</v>
      </c>
    </row>
    <row r="66" spans="2:21" ht="15" x14ac:dyDescent="0.25">
      <c r="B66" s="9" t="s">
        <v>403</v>
      </c>
      <c r="C66" s="3" t="s">
        <v>404</v>
      </c>
      <c r="D66" s="3" t="s">
        <v>140</v>
      </c>
      <c r="E66" s="3"/>
      <c r="F66" s="3" t="s">
        <v>401</v>
      </c>
      <c r="G66" s="3" t="s">
        <v>402</v>
      </c>
      <c r="H66" s="3" t="s">
        <v>89</v>
      </c>
      <c r="I66" s="3" t="s">
        <v>90</v>
      </c>
      <c r="J66" s="3"/>
      <c r="K66" s="8">
        <v>6.9299999999999988</v>
      </c>
      <c r="L66" s="3" t="s">
        <v>77</v>
      </c>
      <c r="M66" s="39">
        <v>2.4799999999999999E-2</v>
      </c>
      <c r="N66" s="39">
        <v>1.1200000000000043E-2</v>
      </c>
      <c r="O66" s="8">
        <v>168870.854199683</v>
      </c>
      <c r="P66" s="8">
        <v>110.91</v>
      </c>
      <c r="Q66" s="8">
        <v>0</v>
      </c>
      <c r="R66" s="8">
        <v>187.29466441227592</v>
      </c>
      <c r="S66" s="39">
        <v>3.9876352479321459E-4</v>
      </c>
      <c r="T66" s="39">
        <v>4.7937450088597214E-3</v>
      </c>
      <c r="U66" s="39">
        <v>5.0902511993247083E-4</v>
      </c>
    </row>
    <row r="67" spans="2:21" ht="15" x14ac:dyDescent="0.25">
      <c r="B67" s="9" t="s">
        <v>405</v>
      </c>
      <c r="C67" s="3" t="s">
        <v>406</v>
      </c>
      <c r="D67" s="3" t="s">
        <v>140</v>
      </c>
      <c r="E67" s="3"/>
      <c r="F67" s="3" t="s">
        <v>273</v>
      </c>
      <c r="G67" s="3" t="s">
        <v>274</v>
      </c>
      <c r="H67" s="3" t="s">
        <v>89</v>
      </c>
      <c r="I67" s="3" t="s">
        <v>90</v>
      </c>
      <c r="J67" s="3"/>
      <c r="K67" s="8">
        <v>4.8600000000000456</v>
      </c>
      <c r="L67" s="3" t="s">
        <v>77</v>
      </c>
      <c r="M67" s="39">
        <v>1.06E-2</v>
      </c>
      <c r="N67" s="39">
        <v>9.600000000000242E-3</v>
      </c>
      <c r="O67" s="8">
        <v>3.5215573082175999</v>
      </c>
      <c r="P67" s="8">
        <v>5024799</v>
      </c>
      <c r="Q67" s="8">
        <v>0</v>
      </c>
      <c r="R67" s="8">
        <v>176.95117614239453</v>
      </c>
      <c r="S67" s="39">
        <v>2.5933848650251125E-4</v>
      </c>
      <c r="T67" s="39">
        <v>4.5290068465445484E-3</v>
      </c>
      <c r="U67" s="39">
        <v>4.8091382603299875E-4</v>
      </c>
    </row>
    <row r="68" spans="2:21" ht="15" x14ac:dyDescent="0.25">
      <c r="B68" s="9" t="s">
        <v>407</v>
      </c>
      <c r="C68" s="3" t="s">
        <v>408</v>
      </c>
      <c r="D68" s="3" t="s">
        <v>140</v>
      </c>
      <c r="E68" s="3"/>
      <c r="F68" s="3" t="s">
        <v>409</v>
      </c>
      <c r="G68" s="3" t="s">
        <v>303</v>
      </c>
      <c r="H68" s="3" t="s">
        <v>89</v>
      </c>
      <c r="I68" s="3" t="s">
        <v>76</v>
      </c>
      <c r="J68" s="3"/>
      <c r="K68" s="8">
        <v>2.630000000000047</v>
      </c>
      <c r="L68" s="3" t="s">
        <v>77</v>
      </c>
      <c r="M68" s="39">
        <v>3.4000000000000002E-2</v>
      </c>
      <c r="N68" s="39">
        <v>4.4000000000005788E-3</v>
      </c>
      <c r="O68" s="8">
        <v>89407.997228528067</v>
      </c>
      <c r="P68" s="8">
        <v>110.05</v>
      </c>
      <c r="Q68" s="8">
        <v>0</v>
      </c>
      <c r="R68" s="8">
        <v>98.393500938580189</v>
      </c>
      <c r="S68" s="39">
        <v>2.673762501511126E-4</v>
      </c>
      <c r="T68" s="39">
        <v>2.5183491238719882E-3</v>
      </c>
      <c r="U68" s="39">
        <v>2.6741158790081229E-4</v>
      </c>
    </row>
    <row r="69" spans="2:21" ht="15" x14ac:dyDescent="0.25">
      <c r="B69" s="9" t="s">
        <v>410</v>
      </c>
      <c r="C69" s="3" t="s">
        <v>411</v>
      </c>
      <c r="D69" s="3" t="s">
        <v>140</v>
      </c>
      <c r="E69" s="3"/>
      <c r="F69" s="3" t="s">
        <v>409</v>
      </c>
      <c r="G69" s="3" t="s">
        <v>303</v>
      </c>
      <c r="H69" s="3" t="s">
        <v>89</v>
      </c>
      <c r="I69" s="3" t="s">
        <v>76</v>
      </c>
      <c r="J69" s="3"/>
      <c r="K69" s="8">
        <v>2.3500000000000316</v>
      </c>
      <c r="L69" s="3" t="s">
        <v>77</v>
      </c>
      <c r="M69" s="39">
        <v>2.29E-2</v>
      </c>
      <c r="N69" s="39">
        <v>8.7000000000003776E-3</v>
      </c>
      <c r="O69" s="8">
        <v>122653.60095491918</v>
      </c>
      <c r="P69" s="8">
        <v>103.38</v>
      </c>
      <c r="Q69" s="8">
        <v>1.7475317183823942</v>
      </c>
      <c r="R69" s="8">
        <v>127.46615204724729</v>
      </c>
      <c r="S69" s="39">
        <v>2.1200382614606299E-4</v>
      </c>
      <c r="T69" s="39">
        <v>3.262454016469016E-3</v>
      </c>
      <c r="U69" s="39">
        <v>3.4642456866981595E-4</v>
      </c>
    </row>
    <row r="70" spans="2:21" ht="15" x14ac:dyDescent="0.25">
      <c r="B70" s="9" t="s">
        <v>412</v>
      </c>
      <c r="C70" s="3" t="s">
        <v>413</v>
      </c>
      <c r="D70" s="3" t="s">
        <v>140</v>
      </c>
      <c r="E70" s="3"/>
      <c r="F70" s="3" t="s">
        <v>409</v>
      </c>
      <c r="G70" s="3" t="s">
        <v>303</v>
      </c>
      <c r="H70" s="3" t="s">
        <v>89</v>
      </c>
      <c r="I70" s="3" t="s">
        <v>76</v>
      </c>
      <c r="J70" s="3"/>
      <c r="K70" s="8">
        <v>3.0900000000001975</v>
      </c>
      <c r="L70" s="3" t="s">
        <v>77</v>
      </c>
      <c r="M70" s="39">
        <v>4.9000000000000002E-2</v>
      </c>
      <c r="N70" s="39">
        <v>8.0000000000020211E-3</v>
      </c>
      <c r="O70" s="8">
        <v>31968.521168432893</v>
      </c>
      <c r="P70" s="8">
        <v>116.74</v>
      </c>
      <c r="Q70" s="8">
        <v>0</v>
      </c>
      <c r="R70" s="8">
        <v>37.32005160447612</v>
      </c>
      <c r="S70" s="39">
        <v>4.0060003524156308E-5</v>
      </c>
      <c r="T70" s="39">
        <v>9.5519438138152719E-4</v>
      </c>
      <c r="U70" s="39">
        <v>1.0142757565179918E-4</v>
      </c>
    </row>
    <row r="71" spans="2:21" ht="15" x14ac:dyDescent="0.25">
      <c r="B71" s="9" t="s">
        <v>414</v>
      </c>
      <c r="C71" s="3" t="s">
        <v>415</v>
      </c>
      <c r="D71" s="3" t="s">
        <v>140</v>
      </c>
      <c r="E71" s="3"/>
      <c r="F71" s="3" t="s">
        <v>409</v>
      </c>
      <c r="G71" s="3" t="s">
        <v>303</v>
      </c>
      <c r="H71" s="3" t="s">
        <v>89</v>
      </c>
      <c r="I71" s="3" t="s">
        <v>76</v>
      </c>
      <c r="J71" s="3"/>
      <c r="K71" s="8">
        <v>3.7000000000000486</v>
      </c>
      <c r="L71" s="3" t="s">
        <v>77</v>
      </c>
      <c r="M71" s="39">
        <v>2.5499999999999998E-2</v>
      </c>
      <c r="N71" s="39">
        <v>6.6999999999993939E-3</v>
      </c>
      <c r="O71" s="8">
        <v>98663.452695522283</v>
      </c>
      <c r="P71" s="8">
        <v>107.44</v>
      </c>
      <c r="Q71" s="8">
        <v>2.3368728229340117</v>
      </c>
      <c r="R71" s="8">
        <v>107.18866517971198</v>
      </c>
      <c r="S71" s="39">
        <v>1.112669713005849E-4</v>
      </c>
      <c r="T71" s="39">
        <v>2.7434584446063997E-3</v>
      </c>
      <c r="U71" s="39">
        <v>2.9131488245923669E-4</v>
      </c>
    </row>
    <row r="72" spans="2:21" ht="15" x14ac:dyDescent="0.25">
      <c r="B72" s="9" t="s">
        <v>416</v>
      </c>
      <c r="C72" s="3" t="s">
        <v>417</v>
      </c>
      <c r="D72" s="3" t="s">
        <v>140</v>
      </c>
      <c r="E72" s="3"/>
      <c r="F72" s="3" t="s">
        <v>409</v>
      </c>
      <c r="G72" s="3" t="s">
        <v>303</v>
      </c>
      <c r="H72" s="3" t="s">
        <v>89</v>
      </c>
      <c r="I72" s="3" t="s">
        <v>76</v>
      </c>
      <c r="J72" s="3"/>
      <c r="K72" s="8">
        <v>7.6300000000000203</v>
      </c>
      <c r="L72" s="3" t="s">
        <v>77</v>
      </c>
      <c r="M72" s="39">
        <v>2.35E-2</v>
      </c>
      <c r="N72" s="39">
        <v>1.4400000000001028E-2</v>
      </c>
      <c r="O72" s="8">
        <v>73847.208104721576</v>
      </c>
      <c r="P72" s="8">
        <v>108.04</v>
      </c>
      <c r="Q72" s="8">
        <v>0</v>
      </c>
      <c r="R72" s="8">
        <v>79.78452362597875</v>
      </c>
      <c r="S72" s="39">
        <v>2.943929599140889E-4</v>
      </c>
      <c r="T72" s="39">
        <v>2.0420585023948924E-3</v>
      </c>
      <c r="U72" s="39">
        <v>2.1683653848287104E-4</v>
      </c>
    </row>
    <row r="73" spans="2:21" ht="15" x14ac:dyDescent="0.25">
      <c r="B73" s="9" t="s">
        <v>418</v>
      </c>
      <c r="C73" s="3" t="s">
        <v>419</v>
      </c>
      <c r="D73" s="3" t="s">
        <v>140</v>
      </c>
      <c r="E73" s="3"/>
      <c r="F73" s="3" t="s">
        <v>409</v>
      </c>
      <c r="G73" s="3" t="s">
        <v>303</v>
      </c>
      <c r="H73" s="3" t="s">
        <v>89</v>
      </c>
      <c r="I73" s="3" t="s">
        <v>76</v>
      </c>
      <c r="J73" s="3"/>
      <c r="K73" s="8">
        <v>6.5999999999999464</v>
      </c>
      <c r="L73" s="3" t="s">
        <v>77</v>
      </c>
      <c r="M73" s="39">
        <v>1.7600000000000001E-2</v>
      </c>
      <c r="N73" s="39">
        <v>1.1200000000000879E-2</v>
      </c>
      <c r="O73" s="8">
        <v>103983.31443487828</v>
      </c>
      <c r="P73" s="8">
        <v>104.96</v>
      </c>
      <c r="Q73" s="8">
        <v>2.0123497380153381</v>
      </c>
      <c r="R73" s="8">
        <v>110.0163486968483</v>
      </c>
      <c r="S73" s="39">
        <v>9.2879948568191757E-5</v>
      </c>
      <c r="T73" s="39">
        <v>2.8158320692872889E-3</v>
      </c>
      <c r="U73" s="39">
        <v>2.989998955158449E-4</v>
      </c>
    </row>
    <row r="74" spans="2:21" ht="15" x14ac:dyDescent="0.25">
      <c r="B74" s="9" t="s">
        <v>420</v>
      </c>
      <c r="C74" s="3" t="s">
        <v>421</v>
      </c>
      <c r="D74" s="3" t="s">
        <v>140</v>
      </c>
      <c r="E74" s="3"/>
      <c r="F74" s="3" t="s">
        <v>409</v>
      </c>
      <c r="G74" s="3" t="s">
        <v>303</v>
      </c>
      <c r="H74" s="3" t="s">
        <v>89</v>
      </c>
      <c r="I74" s="3" t="s">
        <v>76</v>
      </c>
      <c r="J74" s="3"/>
      <c r="K74" s="8">
        <v>6.4900000000000073</v>
      </c>
      <c r="L74" s="3" t="s">
        <v>77</v>
      </c>
      <c r="M74" s="39">
        <v>2.3E-2</v>
      </c>
      <c r="N74" s="39">
        <v>1.5900000000000008E-2</v>
      </c>
      <c r="O74" s="8">
        <v>322063.36218245915</v>
      </c>
      <c r="P74" s="8">
        <v>105.41</v>
      </c>
      <c r="Q74" s="8">
        <v>7.1084920408927053</v>
      </c>
      <c r="R74" s="8">
        <v>343.0591479754172</v>
      </c>
      <c r="S74" s="39">
        <v>2.2594990346720483E-4</v>
      </c>
      <c r="T74" s="39">
        <v>8.7804854639683821E-3</v>
      </c>
      <c r="U74" s="39">
        <v>9.3235824143782936E-4</v>
      </c>
    </row>
    <row r="75" spans="2:21" ht="15" x14ac:dyDescent="0.25">
      <c r="B75" s="9" t="s">
        <v>422</v>
      </c>
      <c r="C75" s="3" t="s">
        <v>423</v>
      </c>
      <c r="D75" s="3" t="s">
        <v>140</v>
      </c>
      <c r="E75" s="3"/>
      <c r="F75" s="3" t="s">
        <v>409</v>
      </c>
      <c r="G75" s="3" t="s">
        <v>303</v>
      </c>
      <c r="H75" s="3" t="s">
        <v>89</v>
      </c>
      <c r="I75" s="3" t="s">
        <v>76</v>
      </c>
      <c r="J75" s="3"/>
      <c r="K75" s="8">
        <v>0.41000000000613201</v>
      </c>
      <c r="L75" s="3" t="s">
        <v>77</v>
      </c>
      <c r="M75" s="39">
        <v>5.5E-2</v>
      </c>
      <c r="N75" s="39">
        <v>7.699999999974924E-3</v>
      </c>
      <c r="O75" s="8">
        <v>1391.5506524980663</v>
      </c>
      <c r="P75" s="8">
        <v>122.31</v>
      </c>
      <c r="Q75" s="8">
        <v>0</v>
      </c>
      <c r="R75" s="8">
        <v>1.70200559323634</v>
      </c>
      <c r="S75" s="39">
        <v>9.3019148780304738E-5</v>
      </c>
      <c r="T75" s="39">
        <v>4.3562270410802305E-5</v>
      </c>
      <c r="U75" s="39">
        <v>4.625671553119159E-6</v>
      </c>
    </row>
    <row r="76" spans="2:21" ht="15" x14ac:dyDescent="0.25">
      <c r="B76" s="9" t="s">
        <v>424</v>
      </c>
      <c r="C76" s="3" t="s">
        <v>425</v>
      </c>
      <c r="D76" s="3" t="s">
        <v>140</v>
      </c>
      <c r="E76" s="3"/>
      <c r="F76" s="3" t="s">
        <v>409</v>
      </c>
      <c r="G76" s="3" t="s">
        <v>303</v>
      </c>
      <c r="H76" s="3" t="s">
        <v>89</v>
      </c>
      <c r="I76" s="3" t="s">
        <v>76</v>
      </c>
      <c r="J76" s="3"/>
      <c r="K76" s="8">
        <v>2.7700000000000018</v>
      </c>
      <c r="L76" s="3" t="s">
        <v>77</v>
      </c>
      <c r="M76" s="39">
        <v>5.8499999999999996E-2</v>
      </c>
      <c r="N76" s="39">
        <v>7.6999999999993003E-3</v>
      </c>
      <c r="O76" s="8">
        <v>115964.91571931308</v>
      </c>
      <c r="P76" s="8">
        <v>123.56</v>
      </c>
      <c r="Q76" s="8">
        <v>0</v>
      </c>
      <c r="R76" s="8">
        <v>143.2862498625087</v>
      </c>
      <c r="S76" s="39">
        <v>8.9521952948234834E-5</v>
      </c>
      <c r="T76" s="39">
        <v>3.6673641893218167E-3</v>
      </c>
      <c r="U76" s="39">
        <v>3.8942006570133225E-4</v>
      </c>
    </row>
    <row r="77" spans="2:21" ht="15" x14ac:dyDescent="0.25">
      <c r="B77" s="9" t="s">
        <v>426</v>
      </c>
      <c r="C77" s="3" t="s">
        <v>427</v>
      </c>
      <c r="D77" s="3" t="s">
        <v>140</v>
      </c>
      <c r="E77" s="3"/>
      <c r="F77" s="3" t="s">
        <v>409</v>
      </c>
      <c r="G77" s="3" t="s">
        <v>303</v>
      </c>
      <c r="H77" s="3" t="s">
        <v>89</v>
      </c>
      <c r="I77" s="3" t="s">
        <v>76</v>
      </c>
      <c r="J77" s="3"/>
      <c r="K77" s="8">
        <v>7.0500000000000034</v>
      </c>
      <c r="L77" s="3" t="s">
        <v>77</v>
      </c>
      <c r="M77" s="39">
        <v>2.1499999999999998E-2</v>
      </c>
      <c r="N77" s="39">
        <v>1.4300000000000059E-2</v>
      </c>
      <c r="O77" s="8">
        <v>98432.800588713144</v>
      </c>
      <c r="P77" s="8">
        <v>106.57</v>
      </c>
      <c r="Q77" s="8">
        <v>0</v>
      </c>
      <c r="R77" s="8">
        <v>104.89983559160505</v>
      </c>
      <c r="S77" s="39">
        <v>1.8633295570331791E-4</v>
      </c>
      <c r="T77" s="39">
        <v>2.6848766080733197E-3</v>
      </c>
      <c r="U77" s="39">
        <v>2.850943541849953E-4</v>
      </c>
    </row>
    <row r="78" spans="2:21" ht="15" x14ac:dyDescent="0.25">
      <c r="B78" s="9" t="s">
        <v>428</v>
      </c>
      <c r="C78" s="3" t="s">
        <v>429</v>
      </c>
      <c r="D78" s="3" t="s">
        <v>140</v>
      </c>
      <c r="E78" s="3"/>
      <c r="F78" s="3" t="s">
        <v>430</v>
      </c>
      <c r="G78" s="3" t="s">
        <v>402</v>
      </c>
      <c r="H78" s="3" t="s">
        <v>89</v>
      </c>
      <c r="I78" s="3" t="s">
        <v>90</v>
      </c>
      <c r="J78" s="3"/>
      <c r="K78" s="8">
        <v>2.4200000000001309</v>
      </c>
      <c r="L78" s="3" t="s">
        <v>77</v>
      </c>
      <c r="M78" s="39">
        <v>4.0500000000000001E-2</v>
      </c>
      <c r="N78" s="39">
        <v>2.4000000000027667E-3</v>
      </c>
      <c r="O78" s="8">
        <v>24206.173620649177</v>
      </c>
      <c r="P78" s="8">
        <v>133.13999999999999</v>
      </c>
      <c r="Q78" s="8">
        <v>0</v>
      </c>
      <c r="R78" s="8">
        <v>32.228099552879456</v>
      </c>
      <c r="S78" s="39">
        <v>1.3313379515301631E-4</v>
      </c>
      <c r="T78" s="39">
        <v>8.2486755221481951E-4</v>
      </c>
      <c r="U78" s="39">
        <v>8.7588785786173423E-5</v>
      </c>
    </row>
    <row r="79" spans="2:21" ht="15" x14ac:dyDescent="0.25">
      <c r="B79" s="9" t="s">
        <v>431</v>
      </c>
      <c r="C79" s="3" t="s">
        <v>432</v>
      </c>
      <c r="D79" s="3" t="s">
        <v>140</v>
      </c>
      <c r="E79" s="3"/>
      <c r="F79" s="3" t="s">
        <v>433</v>
      </c>
      <c r="G79" s="3" t="s">
        <v>303</v>
      </c>
      <c r="H79" s="3" t="s">
        <v>89</v>
      </c>
      <c r="I79" s="3" t="s">
        <v>90</v>
      </c>
      <c r="J79" s="3"/>
      <c r="K79" s="8">
        <v>2.669999999999892</v>
      </c>
      <c r="L79" s="3" t="s">
        <v>77</v>
      </c>
      <c r="M79" s="39">
        <v>2.75E-2</v>
      </c>
      <c r="N79" s="39">
        <v>6.9000000000003087E-3</v>
      </c>
      <c r="O79" s="8">
        <v>71098.230715086815</v>
      </c>
      <c r="P79" s="8">
        <v>107.24</v>
      </c>
      <c r="Q79" s="8">
        <v>0</v>
      </c>
      <c r="R79" s="8">
        <v>76.245742617366915</v>
      </c>
      <c r="S79" s="39">
        <v>3.4257801777348051E-4</v>
      </c>
      <c r="T79" s="39">
        <v>1.9514845725356891E-3</v>
      </c>
      <c r="U79" s="39">
        <v>2.0721892106180943E-4</v>
      </c>
    </row>
    <row r="80" spans="2:21" ht="15" x14ac:dyDescent="0.25">
      <c r="B80" s="9" t="s">
        <v>434</v>
      </c>
      <c r="C80" s="3" t="s">
        <v>435</v>
      </c>
      <c r="D80" s="3" t="s">
        <v>140</v>
      </c>
      <c r="E80" s="3"/>
      <c r="F80" s="3" t="s">
        <v>433</v>
      </c>
      <c r="G80" s="3" t="s">
        <v>303</v>
      </c>
      <c r="H80" s="3" t="s">
        <v>89</v>
      </c>
      <c r="I80" s="3" t="s">
        <v>90</v>
      </c>
      <c r="J80" s="3"/>
      <c r="K80" s="8">
        <v>4.5500000000000096</v>
      </c>
      <c r="L80" s="3" t="s">
        <v>77</v>
      </c>
      <c r="M80" s="39">
        <v>2.75E-2</v>
      </c>
      <c r="N80" s="39">
        <v>1.0500000000000637E-2</v>
      </c>
      <c r="O80" s="8">
        <v>95032.968425766972</v>
      </c>
      <c r="P80" s="8">
        <v>109.26</v>
      </c>
      <c r="Q80" s="8">
        <v>0</v>
      </c>
      <c r="R80" s="8">
        <v>103.83302130177752</v>
      </c>
      <c r="S80" s="39">
        <v>1.950085298346456E-4</v>
      </c>
      <c r="T80" s="39">
        <v>2.6575718490547506E-3</v>
      </c>
      <c r="U80" s="39">
        <v>2.8219499090879544E-4</v>
      </c>
    </row>
    <row r="81" spans="2:21" ht="15" x14ac:dyDescent="0.25">
      <c r="B81" s="9" t="s">
        <v>436</v>
      </c>
      <c r="C81" s="3" t="s">
        <v>437</v>
      </c>
      <c r="D81" s="3" t="s">
        <v>140</v>
      </c>
      <c r="E81" s="3"/>
      <c r="F81" s="3" t="s">
        <v>438</v>
      </c>
      <c r="G81" s="3" t="s">
        <v>439</v>
      </c>
      <c r="H81" s="3" t="s">
        <v>89</v>
      </c>
      <c r="I81" s="3" t="s">
        <v>76</v>
      </c>
      <c r="J81" s="3"/>
      <c r="K81" s="8">
        <v>5.6399999999999704</v>
      </c>
      <c r="L81" s="3" t="s">
        <v>77</v>
      </c>
      <c r="M81" s="39">
        <v>1.9400000000000001E-2</v>
      </c>
      <c r="N81" s="39">
        <v>7.89999999999998E-3</v>
      </c>
      <c r="O81" s="8">
        <v>53246.524739485496</v>
      </c>
      <c r="P81" s="8">
        <v>106.77</v>
      </c>
      <c r="Q81" s="8">
        <v>0</v>
      </c>
      <c r="R81" s="8">
        <v>56.851314476280791</v>
      </c>
      <c r="S81" s="39">
        <v>8.038290098829278E-5</v>
      </c>
      <c r="T81" s="39">
        <v>1.4550905968035836E-3</v>
      </c>
      <c r="U81" s="39">
        <v>1.5450919149467612E-4</v>
      </c>
    </row>
    <row r="82" spans="2:21" ht="15" x14ac:dyDescent="0.25">
      <c r="B82" s="9" t="s">
        <v>440</v>
      </c>
      <c r="C82" s="3" t="s">
        <v>441</v>
      </c>
      <c r="D82" s="3" t="s">
        <v>140</v>
      </c>
      <c r="E82" s="3"/>
      <c r="F82" s="3" t="s">
        <v>438</v>
      </c>
      <c r="G82" s="3" t="s">
        <v>439</v>
      </c>
      <c r="H82" s="3" t="s">
        <v>89</v>
      </c>
      <c r="I82" s="3" t="s">
        <v>76</v>
      </c>
      <c r="J82" s="3"/>
      <c r="K82" s="8">
        <v>7.559999999999957</v>
      </c>
      <c r="L82" s="3" t="s">
        <v>77</v>
      </c>
      <c r="M82" s="39">
        <v>1.23E-2</v>
      </c>
      <c r="N82" s="39">
        <v>1.1900000000000539E-2</v>
      </c>
      <c r="O82" s="8">
        <v>67818.863893925518</v>
      </c>
      <c r="P82" s="8">
        <v>100.35</v>
      </c>
      <c r="Q82" s="8">
        <v>0</v>
      </c>
      <c r="R82" s="8">
        <v>68.056229917562746</v>
      </c>
      <c r="S82" s="39">
        <v>1.6951749417333349E-4</v>
      </c>
      <c r="T82" s="39">
        <v>1.7418767027500167E-3</v>
      </c>
      <c r="U82" s="39">
        <v>1.8496165229610573E-4</v>
      </c>
    </row>
    <row r="83" spans="2:21" ht="15" x14ac:dyDescent="0.25">
      <c r="B83" s="9" t="s">
        <v>442</v>
      </c>
      <c r="C83" s="3" t="s">
        <v>443</v>
      </c>
      <c r="D83" s="3" t="s">
        <v>140</v>
      </c>
      <c r="E83" s="3"/>
      <c r="F83" s="3" t="s">
        <v>444</v>
      </c>
      <c r="G83" s="3" t="s">
        <v>402</v>
      </c>
      <c r="H83" s="3" t="s">
        <v>89</v>
      </c>
      <c r="I83" s="3" t="s">
        <v>90</v>
      </c>
      <c r="J83" s="3"/>
      <c r="K83" s="8">
        <v>1.6900000000003377</v>
      </c>
      <c r="L83" s="3" t="s">
        <v>77</v>
      </c>
      <c r="M83" s="39">
        <v>3.6000000000000004E-2</v>
      </c>
      <c r="N83" s="39">
        <v>1.7999999999945779E-3</v>
      </c>
      <c r="O83" s="8">
        <v>19396.493979040501</v>
      </c>
      <c r="P83" s="8">
        <v>112.9</v>
      </c>
      <c r="Q83" s="8">
        <v>0</v>
      </c>
      <c r="R83" s="8">
        <v>21.89864169980525</v>
      </c>
      <c r="S83" s="39">
        <v>4.6884049723093604E-5</v>
      </c>
      <c r="T83" s="39">
        <v>5.6048849377883438E-4</v>
      </c>
      <c r="U83" s="39">
        <v>5.9515623429959087E-5</v>
      </c>
    </row>
    <row r="84" spans="2:21" ht="15" x14ac:dyDescent="0.25">
      <c r="B84" s="9" t="s">
        <v>445</v>
      </c>
      <c r="C84" s="3" t="s">
        <v>446</v>
      </c>
      <c r="D84" s="3" t="s">
        <v>140</v>
      </c>
      <c r="E84" s="3"/>
      <c r="F84" s="3" t="s">
        <v>444</v>
      </c>
      <c r="G84" s="3" t="s">
        <v>402</v>
      </c>
      <c r="H84" s="3" t="s">
        <v>89</v>
      </c>
      <c r="I84" s="3" t="s">
        <v>90</v>
      </c>
      <c r="J84" s="3"/>
      <c r="K84" s="8">
        <v>8.0699999999999399</v>
      </c>
      <c r="L84" s="3" t="s">
        <v>77</v>
      </c>
      <c r="M84" s="39">
        <v>2.2499999999999999E-2</v>
      </c>
      <c r="N84" s="39">
        <v>1.1800000000000059E-2</v>
      </c>
      <c r="O84" s="8">
        <v>166385.73074689435</v>
      </c>
      <c r="P84" s="8">
        <v>109.75</v>
      </c>
      <c r="Q84" s="8">
        <v>0</v>
      </c>
      <c r="R84" s="8">
        <v>182.60833949746663</v>
      </c>
      <c r="S84" s="39">
        <v>4.0669559695291499E-4</v>
      </c>
      <c r="T84" s="39">
        <v>4.6738000721432563E-3</v>
      </c>
      <c r="U84" s="39">
        <v>4.9628873414546079E-4</v>
      </c>
    </row>
    <row r="85" spans="2:21" ht="15" x14ac:dyDescent="0.25">
      <c r="B85" s="9" t="s">
        <v>447</v>
      </c>
      <c r="C85" s="3" t="s">
        <v>448</v>
      </c>
      <c r="D85" s="3" t="s">
        <v>140</v>
      </c>
      <c r="E85" s="3"/>
      <c r="F85" s="3" t="s">
        <v>372</v>
      </c>
      <c r="G85" s="3" t="s">
        <v>274</v>
      </c>
      <c r="H85" s="3" t="s">
        <v>449</v>
      </c>
      <c r="I85" s="3" t="s">
        <v>90</v>
      </c>
      <c r="J85" s="3"/>
      <c r="K85" s="8">
        <v>2.4000000000001021</v>
      </c>
      <c r="L85" s="3" t="s">
        <v>77</v>
      </c>
      <c r="M85" s="39">
        <v>4.1500000000000002E-2</v>
      </c>
      <c r="N85" s="39">
        <v>3.8999999999998133E-3</v>
      </c>
      <c r="O85" s="8">
        <v>82163.545772358324</v>
      </c>
      <c r="P85" s="8">
        <v>114.45</v>
      </c>
      <c r="Q85" s="8">
        <v>0</v>
      </c>
      <c r="R85" s="8">
        <v>94.036178142743211</v>
      </c>
      <c r="S85" s="39">
        <v>2.7306384543564471E-4</v>
      </c>
      <c r="T85" s="39">
        <v>2.4068248876099479E-3</v>
      </c>
      <c r="U85" s="39">
        <v>2.5556935648596995E-4</v>
      </c>
    </row>
    <row r="86" spans="2:21" ht="15" x14ac:dyDescent="0.25">
      <c r="B86" s="9" t="s">
        <v>450</v>
      </c>
      <c r="C86" s="3" t="s">
        <v>451</v>
      </c>
      <c r="D86" s="3" t="s">
        <v>140</v>
      </c>
      <c r="E86" s="3"/>
      <c r="F86" s="3" t="s">
        <v>452</v>
      </c>
      <c r="G86" s="3" t="s">
        <v>303</v>
      </c>
      <c r="H86" s="3" t="s">
        <v>449</v>
      </c>
      <c r="I86" s="3" t="s">
        <v>90</v>
      </c>
      <c r="J86" s="3"/>
      <c r="K86" s="8">
        <v>3.4600000000000231</v>
      </c>
      <c r="L86" s="3" t="s">
        <v>77</v>
      </c>
      <c r="M86" s="39">
        <v>2.8500000000000001E-2</v>
      </c>
      <c r="N86" s="39">
        <v>7.5999999999994301E-3</v>
      </c>
      <c r="O86" s="8">
        <v>120868.15713525366</v>
      </c>
      <c r="P86" s="8">
        <v>108.8</v>
      </c>
      <c r="Q86" s="8">
        <v>0</v>
      </c>
      <c r="R86" s="8">
        <v>131.5045549527035</v>
      </c>
      <c r="S86" s="39">
        <v>2.4704300807041669E-4</v>
      </c>
      <c r="T86" s="39">
        <v>3.365815603583862E-3</v>
      </c>
      <c r="U86" s="39">
        <v>3.5740004696086089E-4</v>
      </c>
    </row>
    <row r="87" spans="2:21" ht="15" x14ac:dyDescent="0.25">
      <c r="B87" s="9" t="s">
        <v>453</v>
      </c>
      <c r="C87" s="3" t="s">
        <v>454</v>
      </c>
      <c r="D87" s="3" t="s">
        <v>140</v>
      </c>
      <c r="E87" s="3"/>
      <c r="F87" s="3" t="s">
        <v>452</v>
      </c>
      <c r="G87" s="3" t="s">
        <v>303</v>
      </c>
      <c r="H87" s="3" t="s">
        <v>449</v>
      </c>
      <c r="I87" s="3" t="s">
        <v>90</v>
      </c>
      <c r="J87" s="3"/>
      <c r="K87" s="8">
        <v>6.0900000000000531</v>
      </c>
      <c r="L87" s="3" t="s">
        <v>77</v>
      </c>
      <c r="M87" s="39">
        <v>1.34E-2</v>
      </c>
      <c r="N87" s="39">
        <v>1.1499999999999361E-2</v>
      </c>
      <c r="O87" s="8">
        <v>119310.96425784854</v>
      </c>
      <c r="P87" s="8">
        <v>101.56</v>
      </c>
      <c r="Q87" s="8">
        <v>0</v>
      </c>
      <c r="R87" s="8">
        <v>121.17221530027265</v>
      </c>
      <c r="S87" s="39">
        <v>3.3014941626022829E-4</v>
      </c>
      <c r="T87" s="39">
        <v>3.1013627864461767E-3</v>
      </c>
      <c r="U87" s="39">
        <v>3.2931905251680927E-4</v>
      </c>
    </row>
    <row r="88" spans="2:21" ht="15" x14ac:dyDescent="0.25">
      <c r="B88" s="9" t="s">
        <v>455</v>
      </c>
      <c r="C88" s="3" t="s">
        <v>456</v>
      </c>
      <c r="D88" s="3" t="s">
        <v>140</v>
      </c>
      <c r="E88" s="3"/>
      <c r="F88" s="3" t="s">
        <v>452</v>
      </c>
      <c r="G88" s="3" t="s">
        <v>303</v>
      </c>
      <c r="H88" s="3" t="s">
        <v>449</v>
      </c>
      <c r="I88" s="3" t="s">
        <v>90</v>
      </c>
      <c r="J88" s="3"/>
      <c r="K88" s="8">
        <v>6.3799999999999262</v>
      </c>
      <c r="L88" s="3" t="s">
        <v>77</v>
      </c>
      <c r="M88" s="39">
        <v>1.95E-2</v>
      </c>
      <c r="N88" s="39">
        <v>1.3399999999999539E-2</v>
      </c>
      <c r="O88" s="8">
        <v>75354.293215472804</v>
      </c>
      <c r="P88" s="8">
        <v>104.01</v>
      </c>
      <c r="Q88" s="8">
        <v>0</v>
      </c>
      <c r="R88" s="8">
        <v>78.376000373419799</v>
      </c>
      <c r="S88" s="39">
        <v>2.1320733044962768E-4</v>
      </c>
      <c r="T88" s="39">
        <v>2.0060078154572523E-3</v>
      </c>
      <c r="U88" s="39">
        <v>2.1300848646755425E-4</v>
      </c>
    </row>
    <row r="89" spans="2:21" ht="15" x14ac:dyDescent="0.25">
      <c r="B89" s="9" t="s">
        <v>457</v>
      </c>
      <c r="C89" s="3" t="s">
        <v>458</v>
      </c>
      <c r="D89" s="3" t="s">
        <v>140</v>
      </c>
      <c r="E89" s="3"/>
      <c r="F89" s="3" t="s">
        <v>452</v>
      </c>
      <c r="G89" s="3" t="s">
        <v>303</v>
      </c>
      <c r="H89" s="3" t="s">
        <v>449</v>
      </c>
      <c r="I89" s="3" t="s">
        <v>90</v>
      </c>
      <c r="J89" s="3"/>
      <c r="K89" s="8">
        <v>1.919999999999739</v>
      </c>
      <c r="L89" s="3" t="s">
        <v>77</v>
      </c>
      <c r="M89" s="39">
        <v>3.7699999999999997E-2</v>
      </c>
      <c r="N89" s="39">
        <v>3.1999999999985274E-3</v>
      </c>
      <c r="O89" s="8">
        <v>91165.784013159311</v>
      </c>
      <c r="P89" s="8">
        <v>115.28</v>
      </c>
      <c r="Q89" s="8">
        <v>7.3307667848889713</v>
      </c>
      <c r="R89" s="8">
        <v>106.58802158425522</v>
      </c>
      <c r="S89" s="39">
        <v>2.5134337353088717E-4</v>
      </c>
      <c r="T89" s="39">
        <v>2.7280851703764069E-3</v>
      </c>
      <c r="U89" s="39">
        <v>2.8968246714632079E-4</v>
      </c>
    </row>
    <row r="90" spans="2:21" ht="15" x14ac:dyDescent="0.25">
      <c r="B90" s="9" t="s">
        <v>459</v>
      </c>
      <c r="C90" s="3" t="s">
        <v>460</v>
      </c>
      <c r="D90" s="3" t="s">
        <v>140</v>
      </c>
      <c r="E90" s="3"/>
      <c r="F90" s="3" t="s">
        <v>294</v>
      </c>
      <c r="G90" s="3" t="s">
        <v>274</v>
      </c>
      <c r="H90" s="3" t="s">
        <v>449</v>
      </c>
      <c r="I90" s="3" t="s">
        <v>90</v>
      </c>
      <c r="J90" s="3"/>
      <c r="K90" s="8">
        <v>4.6099999999999914</v>
      </c>
      <c r="L90" s="3" t="s">
        <v>77</v>
      </c>
      <c r="M90" s="39">
        <v>1.49E-2</v>
      </c>
      <c r="N90" s="39">
        <v>1.2300000000000581E-2</v>
      </c>
      <c r="O90" s="8">
        <v>2.4138491879363997</v>
      </c>
      <c r="P90" s="8">
        <v>5084000</v>
      </c>
      <c r="Q90" s="8">
        <v>0</v>
      </c>
      <c r="R90" s="8">
        <v>122.72009295529469</v>
      </c>
      <c r="S90" s="39">
        <v>3.9911527578313484E-4</v>
      </c>
      <c r="T90" s="39">
        <v>3.1409802032389693E-3</v>
      </c>
      <c r="U90" s="39">
        <v>3.3352583871363347E-4</v>
      </c>
    </row>
    <row r="91" spans="2:21" ht="15" x14ac:dyDescent="0.25">
      <c r="B91" s="9" t="s">
        <v>461</v>
      </c>
      <c r="C91" s="3" t="s">
        <v>462</v>
      </c>
      <c r="D91" s="3" t="s">
        <v>140</v>
      </c>
      <c r="E91" s="3"/>
      <c r="F91" s="3" t="s">
        <v>294</v>
      </c>
      <c r="G91" s="3" t="s">
        <v>274</v>
      </c>
      <c r="H91" s="3" t="s">
        <v>449</v>
      </c>
      <c r="I91" s="3" t="s">
        <v>90</v>
      </c>
      <c r="J91" s="3"/>
      <c r="K91" s="8">
        <v>3.3300000000000094</v>
      </c>
      <c r="L91" s="3" t="s">
        <v>77</v>
      </c>
      <c r="M91" s="39">
        <v>2.7999999999999997E-2</v>
      </c>
      <c r="N91" s="39">
        <v>9.1999999999999166E-3</v>
      </c>
      <c r="O91" s="8">
        <v>7.0632090767916003</v>
      </c>
      <c r="P91" s="8">
        <v>5414869</v>
      </c>
      <c r="Q91" s="8">
        <v>0</v>
      </c>
      <c r="R91" s="8">
        <v>382.46351909818611</v>
      </c>
      <c r="S91" s="39">
        <v>3.993446642614123E-4</v>
      </c>
      <c r="T91" s="39">
        <v>9.7890273142649392E-3</v>
      </c>
      <c r="U91" s="39">
        <v>1.0394505326121229E-3</v>
      </c>
    </row>
    <row r="92" spans="2:21" ht="15" x14ac:dyDescent="0.25">
      <c r="B92" s="9" t="s">
        <v>463</v>
      </c>
      <c r="C92" s="3" t="s">
        <v>464</v>
      </c>
      <c r="D92" s="3" t="s">
        <v>140</v>
      </c>
      <c r="E92" s="3"/>
      <c r="F92" s="3" t="s">
        <v>342</v>
      </c>
      <c r="G92" s="3" t="s">
        <v>274</v>
      </c>
      <c r="H92" s="3" t="s">
        <v>449</v>
      </c>
      <c r="I92" s="3" t="s">
        <v>76</v>
      </c>
      <c r="J92" s="3"/>
      <c r="K92" s="8">
        <v>2.1499999999999768</v>
      </c>
      <c r="L92" s="3" t="s">
        <v>77</v>
      </c>
      <c r="M92" s="39">
        <v>6.4000000000000001E-2</v>
      </c>
      <c r="N92" s="39">
        <v>2.8999999999994703E-3</v>
      </c>
      <c r="O92" s="8">
        <v>95607.266603007592</v>
      </c>
      <c r="P92" s="8">
        <v>129.43</v>
      </c>
      <c r="Q92" s="8">
        <v>0</v>
      </c>
      <c r="R92" s="8">
        <v>123.74448516427367</v>
      </c>
      <c r="S92" s="39">
        <v>7.636482086023512E-5</v>
      </c>
      <c r="T92" s="39">
        <v>3.1671991831245805E-3</v>
      </c>
      <c r="U92" s="39">
        <v>3.363099082367546E-4</v>
      </c>
    </row>
    <row r="93" spans="2:21" ht="15" x14ac:dyDescent="0.25">
      <c r="B93" s="9" t="s">
        <v>465</v>
      </c>
      <c r="C93" s="3" t="s">
        <v>466</v>
      </c>
      <c r="D93" s="3" t="s">
        <v>140</v>
      </c>
      <c r="E93" s="3"/>
      <c r="F93" s="3" t="s">
        <v>467</v>
      </c>
      <c r="G93" s="3" t="s">
        <v>328</v>
      </c>
      <c r="H93" s="3" t="s">
        <v>449</v>
      </c>
      <c r="I93" s="3" t="s">
        <v>90</v>
      </c>
      <c r="J93" s="3"/>
      <c r="K93" s="8">
        <v>0.70000000000011808</v>
      </c>
      <c r="L93" s="3" t="s">
        <v>77</v>
      </c>
      <c r="M93" s="39">
        <v>3.9E-2</v>
      </c>
      <c r="N93" s="39">
        <v>1.3100000000000342E-2</v>
      </c>
      <c r="O93" s="8">
        <v>86504.8708014898</v>
      </c>
      <c r="P93" s="8">
        <v>106.97</v>
      </c>
      <c r="Q93" s="8">
        <v>0</v>
      </c>
      <c r="R93" s="8">
        <v>92.534260276810016</v>
      </c>
      <c r="S93" s="39">
        <v>1.9331561366204032E-4</v>
      </c>
      <c r="T93" s="39">
        <v>2.3683837964228217E-3</v>
      </c>
      <c r="U93" s="39">
        <v>2.5148747874410057E-4</v>
      </c>
    </row>
    <row r="94" spans="2:21" ht="15" x14ac:dyDescent="0.25">
      <c r="B94" s="9" t="s">
        <v>468</v>
      </c>
      <c r="C94" s="3" t="s">
        <v>469</v>
      </c>
      <c r="D94" s="3" t="s">
        <v>140</v>
      </c>
      <c r="E94" s="3"/>
      <c r="F94" s="3" t="s">
        <v>470</v>
      </c>
      <c r="G94" s="3" t="s">
        <v>274</v>
      </c>
      <c r="H94" s="3" t="s">
        <v>449</v>
      </c>
      <c r="I94" s="3" t="s">
        <v>76</v>
      </c>
      <c r="J94" s="3"/>
      <c r="K94" s="8">
        <v>5.3300000000000107</v>
      </c>
      <c r="L94" s="3" t="s">
        <v>77</v>
      </c>
      <c r="M94" s="39">
        <v>6.8000000000000005E-3</v>
      </c>
      <c r="N94" s="39">
        <v>5.5999999999996018E-3</v>
      </c>
      <c r="O94" s="8">
        <v>150708.5864309622</v>
      </c>
      <c r="P94" s="8">
        <v>100.35</v>
      </c>
      <c r="Q94" s="8">
        <v>0</v>
      </c>
      <c r="R94" s="8">
        <v>151.2360664834635</v>
      </c>
      <c r="S94" s="39">
        <v>3.7425925085603435E-4</v>
      </c>
      <c r="T94" s="39">
        <v>3.8708371172220223E-3</v>
      </c>
      <c r="U94" s="39">
        <v>4.1102589399132083E-4</v>
      </c>
    </row>
    <row r="95" spans="2:21" ht="15" x14ac:dyDescent="0.25">
      <c r="B95" s="9" t="s">
        <v>471</v>
      </c>
      <c r="C95" s="3" t="s">
        <v>472</v>
      </c>
      <c r="D95" s="3" t="s">
        <v>140</v>
      </c>
      <c r="E95" s="3"/>
      <c r="F95" s="3" t="s">
        <v>470</v>
      </c>
      <c r="G95" s="3" t="s">
        <v>274</v>
      </c>
      <c r="H95" s="3" t="s">
        <v>449</v>
      </c>
      <c r="I95" s="3" t="s">
        <v>76</v>
      </c>
      <c r="J95" s="3"/>
      <c r="K95" s="8">
        <v>2.4700000000000664</v>
      </c>
      <c r="L95" s="3" t="s">
        <v>77</v>
      </c>
      <c r="M95" s="39">
        <v>0.02</v>
      </c>
      <c r="N95" s="39">
        <v>3.4000000000007119E-3</v>
      </c>
      <c r="O95" s="8">
        <v>105881.17894782189</v>
      </c>
      <c r="P95" s="8">
        <v>105.04</v>
      </c>
      <c r="Q95" s="8">
        <v>23.31794893039709</v>
      </c>
      <c r="R95" s="8">
        <v>112.46608049878228</v>
      </c>
      <c r="S95" s="39">
        <v>1.8608893318838762E-4</v>
      </c>
      <c r="T95" s="39">
        <v>2.8785321447828524E-3</v>
      </c>
      <c r="U95" s="39">
        <v>3.0565772011642702E-4</v>
      </c>
    </row>
    <row r="96" spans="2:21" ht="15" x14ac:dyDescent="0.25">
      <c r="B96" s="9" t="s">
        <v>473</v>
      </c>
      <c r="C96" s="3" t="s">
        <v>474</v>
      </c>
      <c r="D96" s="3" t="s">
        <v>140</v>
      </c>
      <c r="E96" s="3"/>
      <c r="F96" s="3" t="s">
        <v>475</v>
      </c>
      <c r="G96" s="3" t="s">
        <v>303</v>
      </c>
      <c r="H96" s="3" t="s">
        <v>449</v>
      </c>
      <c r="I96" s="3" t="s">
        <v>90</v>
      </c>
      <c r="J96" s="3"/>
      <c r="K96" s="8">
        <v>6.6199999999999335</v>
      </c>
      <c r="L96" s="3" t="s">
        <v>77</v>
      </c>
      <c r="M96" s="39">
        <v>1.5800000000000002E-2</v>
      </c>
      <c r="N96" s="39">
        <v>1.1299999999999422E-2</v>
      </c>
      <c r="O96" s="8">
        <v>95448.771406282147</v>
      </c>
      <c r="P96" s="8">
        <v>103.3</v>
      </c>
      <c r="Q96" s="8">
        <v>0</v>
      </c>
      <c r="R96" s="8">
        <v>98.598580862687101</v>
      </c>
      <c r="S96" s="39">
        <v>2.2368953369396476E-4</v>
      </c>
      <c r="T96" s="39">
        <v>2.5235980767222455E-3</v>
      </c>
      <c r="U96" s="39">
        <v>2.6796894938941549E-4</v>
      </c>
    </row>
    <row r="97" spans="2:21" ht="15" x14ac:dyDescent="0.25">
      <c r="B97" s="9" t="s">
        <v>476</v>
      </c>
      <c r="C97" s="3" t="s">
        <v>477</v>
      </c>
      <c r="D97" s="3" t="s">
        <v>140</v>
      </c>
      <c r="E97" s="3"/>
      <c r="F97" s="3" t="s">
        <v>475</v>
      </c>
      <c r="G97" s="3" t="s">
        <v>303</v>
      </c>
      <c r="H97" s="3" t="s">
        <v>449</v>
      </c>
      <c r="I97" s="3" t="s">
        <v>90</v>
      </c>
      <c r="J97" s="3"/>
      <c r="K97" s="8">
        <v>7.5300000000001708</v>
      </c>
      <c r="L97" s="3" t="s">
        <v>77</v>
      </c>
      <c r="M97" s="39">
        <v>2.3593000000000003E-2</v>
      </c>
      <c r="N97" s="39">
        <v>1.6000000000000691E-2</v>
      </c>
      <c r="O97" s="8">
        <v>23862.192851566389</v>
      </c>
      <c r="P97" s="8">
        <v>107.19</v>
      </c>
      <c r="Q97" s="8">
        <v>0</v>
      </c>
      <c r="R97" s="8">
        <v>25.577884517601706</v>
      </c>
      <c r="S97" s="39">
        <v>1.8821138985649917E-4</v>
      </c>
      <c r="T97" s="39">
        <v>6.5465749720207726E-4</v>
      </c>
      <c r="U97" s="39">
        <v>6.951498471697914E-5</v>
      </c>
    </row>
    <row r="98" spans="2:21" ht="15" x14ac:dyDescent="0.25">
      <c r="B98" s="9" t="s">
        <v>478</v>
      </c>
      <c r="C98" s="3" t="s">
        <v>479</v>
      </c>
      <c r="D98" s="3" t="s">
        <v>140</v>
      </c>
      <c r="E98" s="3"/>
      <c r="F98" s="3" t="s">
        <v>480</v>
      </c>
      <c r="G98" s="3" t="s">
        <v>481</v>
      </c>
      <c r="H98" s="3" t="s">
        <v>449</v>
      </c>
      <c r="I98" s="3" t="s">
        <v>90</v>
      </c>
      <c r="J98" s="3"/>
      <c r="K98" s="8">
        <v>4.179999999999942</v>
      </c>
      <c r="L98" s="3" t="s">
        <v>77</v>
      </c>
      <c r="M98" s="39">
        <v>3.95E-2</v>
      </c>
      <c r="N98" s="39">
        <v>9.3999999999997991E-3</v>
      </c>
      <c r="O98" s="8">
        <v>101928.68166977694</v>
      </c>
      <c r="P98" s="8">
        <v>118.83</v>
      </c>
      <c r="Q98" s="8">
        <v>0</v>
      </c>
      <c r="R98" s="8">
        <v>121.12185243422451</v>
      </c>
      <c r="S98" s="39">
        <v>1.782564054827779E-4</v>
      </c>
      <c r="T98" s="39">
        <v>3.1000737655415621E-3</v>
      </c>
      <c r="U98" s="39">
        <v>3.2918217748082921E-4</v>
      </c>
    </row>
    <row r="99" spans="2:21" ht="15" x14ac:dyDescent="0.25">
      <c r="B99" s="9" t="s">
        <v>482</v>
      </c>
      <c r="C99" s="3" t="s">
        <v>483</v>
      </c>
      <c r="D99" s="3" t="s">
        <v>140</v>
      </c>
      <c r="E99" s="3"/>
      <c r="F99" s="3" t="s">
        <v>484</v>
      </c>
      <c r="G99" s="3" t="s">
        <v>485</v>
      </c>
      <c r="H99" s="3" t="s">
        <v>449</v>
      </c>
      <c r="I99" s="3" t="s">
        <v>76</v>
      </c>
      <c r="J99" s="3"/>
      <c r="K99" s="8">
        <v>0.51999999999933044</v>
      </c>
      <c r="L99" s="3" t="s">
        <v>77</v>
      </c>
      <c r="M99" s="39">
        <v>4.6500000000000007E-2</v>
      </c>
      <c r="N99" s="39">
        <v>8.2000000000255063E-3</v>
      </c>
      <c r="O99" s="8">
        <v>3597.1717694040826</v>
      </c>
      <c r="P99" s="8">
        <v>118.02</v>
      </c>
      <c r="Q99" s="8">
        <v>0</v>
      </c>
      <c r="R99" s="8">
        <v>4.2453821345195442</v>
      </c>
      <c r="S99" s="39">
        <v>1.7266287191623848E-4</v>
      </c>
      <c r="T99" s="39">
        <v>1.0865915204748035E-4</v>
      </c>
      <c r="U99" s="39">
        <v>1.1538001666860833E-5</v>
      </c>
    </row>
    <row r="100" spans="2:21" ht="15" x14ac:dyDescent="0.25">
      <c r="B100" s="9" t="s">
        <v>486</v>
      </c>
      <c r="C100" s="3" t="s">
        <v>487</v>
      </c>
      <c r="D100" s="3" t="s">
        <v>140</v>
      </c>
      <c r="E100" s="3"/>
      <c r="F100" s="3" t="s">
        <v>488</v>
      </c>
      <c r="G100" s="3" t="s">
        <v>328</v>
      </c>
      <c r="H100" s="3" t="s">
        <v>449</v>
      </c>
      <c r="I100" s="3" t="s">
        <v>76</v>
      </c>
      <c r="J100" s="3"/>
      <c r="K100" s="8">
        <v>3.639999999999739</v>
      </c>
      <c r="L100" s="3" t="s">
        <v>77</v>
      </c>
      <c r="M100" s="39">
        <v>1.9799999999999998E-2</v>
      </c>
      <c r="N100" s="39">
        <v>8.9000000000036533E-3</v>
      </c>
      <c r="O100" s="8">
        <v>30543.606849999669</v>
      </c>
      <c r="P100" s="8">
        <v>103.98</v>
      </c>
      <c r="Q100" s="8">
        <v>0.30238170781753115</v>
      </c>
      <c r="R100" s="8">
        <v>32.061624110459555</v>
      </c>
      <c r="S100" s="39">
        <v>3.2163905837786531E-5</v>
      </c>
      <c r="T100" s="39">
        <v>8.2060666830922435E-4</v>
      </c>
      <c r="U100" s="39">
        <v>8.7136342667681421E-5</v>
      </c>
    </row>
    <row r="101" spans="2:21" ht="15" x14ac:dyDescent="0.25">
      <c r="B101" s="9" t="s">
        <v>489</v>
      </c>
      <c r="C101" s="3" t="s">
        <v>490</v>
      </c>
      <c r="D101" s="3" t="s">
        <v>140</v>
      </c>
      <c r="E101" s="3"/>
      <c r="F101" s="3" t="s">
        <v>488</v>
      </c>
      <c r="G101" s="3" t="s">
        <v>328</v>
      </c>
      <c r="H101" s="3" t="s">
        <v>449</v>
      </c>
      <c r="I101" s="3" t="s">
        <v>76</v>
      </c>
      <c r="J101" s="3"/>
      <c r="K101" s="8">
        <v>1.4800000000000257</v>
      </c>
      <c r="L101" s="3" t="s">
        <v>77</v>
      </c>
      <c r="M101" s="39">
        <v>4.5999999999999999E-2</v>
      </c>
      <c r="N101" s="39">
        <v>7.6999999999997019E-3</v>
      </c>
      <c r="O101" s="8">
        <v>57720.421556287743</v>
      </c>
      <c r="P101" s="8">
        <v>108.17</v>
      </c>
      <c r="Q101" s="8">
        <v>18.334047625925212</v>
      </c>
      <c r="R101" s="8">
        <v>62.643989039281365</v>
      </c>
      <c r="S101" s="39">
        <v>1.3458370652825945E-4</v>
      </c>
      <c r="T101" s="39">
        <v>1.6033521869640377E-3</v>
      </c>
      <c r="U101" s="39">
        <v>1.7025238884316331E-4</v>
      </c>
    </row>
    <row r="102" spans="2:21" ht="15" x14ac:dyDescent="0.25">
      <c r="B102" s="9" t="s">
        <v>491</v>
      </c>
      <c r="C102" s="3" t="s">
        <v>492</v>
      </c>
      <c r="D102" s="3" t="s">
        <v>140</v>
      </c>
      <c r="E102" s="3"/>
      <c r="F102" s="3" t="s">
        <v>493</v>
      </c>
      <c r="G102" s="3" t="s">
        <v>303</v>
      </c>
      <c r="H102" s="3" t="s">
        <v>449</v>
      </c>
      <c r="I102" s="3" t="s">
        <v>90</v>
      </c>
      <c r="J102" s="3"/>
      <c r="K102" s="8">
        <v>6.3200000000000429</v>
      </c>
      <c r="L102" s="3" t="s">
        <v>77</v>
      </c>
      <c r="M102" s="39">
        <v>2.1499999999999998E-2</v>
      </c>
      <c r="N102" s="39">
        <v>1.4799999999999655E-2</v>
      </c>
      <c r="O102" s="8">
        <v>100472.39095398033</v>
      </c>
      <c r="P102" s="8">
        <v>105</v>
      </c>
      <c r="Q102" s="8">
        <v>0</v>
      </c>
      <c r="R102" s="8">
        <v>105.49601050167851</v>
      </c>
      <c r="S102" s="39">
        <v>5.5494278350720974E-4</v>
      </c>
      <c r="T102" s="39">
        <v>2.7001355077784449E-3</v>
      </c>
      <c r="U102" s="39">
        <v>2.8671462460782421E-4</v>
      </c>
    </row>
    <row r="103" spans="2:21" ht="15" x14ac:dyDescent="0.25">
      <c r="B103" s="9" t="s">
        <v>494</v>
      </c>
      <c r="C103" s="3" t="s">
        <v>495</v>
      </c>
      <c r="D103" s="3" t="s">
        <v>140</v>
      </c>
      <c r="E103" s="3"/>
      <c r="F103" s="3" t="s">
        <v>493</v>
      </c>
      <c r="G103" s="3" t="s">
        <v>303</v>
      </c>
      <c r="H103" s="3" t="s">
        <v>449</v>
      </c>
      <c r="I103" s="3" t="s">
        <v>90</v>
      </c>
      <c r="J103" s="3"/>
      <c r="K103" s="8">
        <v>0.81999999999971607</v>
      </c>
      <c r="L103" s="3" t="s">
        <v>77</v>
      </c>
      <c r="M103" s="39">
        <v>4.2000000000000003E-2</v>
      </c>
      <c r="N103" s="39">
        <v>9.6000000000062719E-3</v>
      </c>
      <c r="O103" s="8">
        <v>12511.237323733882</v>
      </c>
      <c r="P103" s="8">
        <v>111.2</v>
      </c>
      <c r="Q103" s="8">
        <v>0</v>
      </c>
      <c r="R103" s="8">
        <v>13.912495920065615</v>
      </c>
      <c r="S103" s="39">
        <v>1.5165136149980463E-4</v>
      </c>
      <c r="T103" s="39">
        <v>3.5608573307133943E-4</v>
      </c>
      <c r="U103" s="39">
        <v>3.7811060589973991E-5</v>
      </c>
    </row>
    <row r="104" spans="2:21" ht="15" x14ac:dyDescent="0.25">
      <c r="B104" s="9" t="s">
        <v>496</v>
      </c>
      <c r="C104" s="3" t="s">
        <v>497</v>
      </c>
      <c r="D104" s="3" t="s">
        <v>140</v>
      </c>
      <c r="E104" s="3"/>
      <c r="F104" s="3" t="s">
        <v>493</v>
      </c>
      <c r="G104" s="3" t="s">
        <v>303</v>
      </c>
      <c r="H104" s="3" t="s">
        <v>449</v>
      </c>
      <c r="I104" s="3" t="s">
        <v>76</v>
      </c>
      <c r="J104" s="3"/>
      <c r="K104" s="8">
        <v>1.4699999999999049</v>
      </c>
      <c r="L104" s="3" t="s">
        <v>77</v>
      </c>
      <c r="M104" s="39">
        <v>4.4999999999999998E-2</v>
      </c>
      <c r="N104" s="39">
        <v>7.3000000000000799E-3</v>
      </c>
      <c r="O104" s="8">
        <v>151842.19569565399</v>
      </c>
      <c r="P104" s="8">
        <v>112.94</v>
      </c>
      <c r="Q104" s="8">
        <v>0</v>
      </c>
      <c r="R104" s="8">
        <v>171.49057581755227</v>
      </c>
      <c r="S104" s="39">
        <v>2.9130397255760961E-4</v>
      </c>
      <c r="T104" s="39">
        <v>4.3892445867133242E-3</v>
      </c>
      <c r="U104" s="39">
        <v>4.6607313239136004E-4</v>
      </c>
    </row>
    <row r="105" spans="2:21" ht="15" x14ac:dyDescent="0.25">
      <c r="B105" s="9" t="s">
        <v>498</v>
      </c>
      <c r="C105" s="3" t="s">
        <v>499</v>
      </c>
      <c r="D105" s="3" t="s">
        <v>140</v>
      </c>
      <c r="E105" s="3"/>
      <c r="F105" s="3" t="s">
        <v>493</v>
      </c>
      <c r="G105" s="3" t="s">
        <v>303</v>
      </c>
      <c r="H105" s="3" t="s">
        <v>449</v>
      </c>
      <c r="I105" s="3" t="s">
        <v>76</v>
      </c>
      <c r="J105" s="3"/>
      <c r="K105" s="8">
        <v>3.809999999999981</v>
      </c>
      <c r="L105" s="3" t="s">
        <v>77</v>
      </c>
      <c r="M105" s="39">
        <v>3.3000000000000002E-2</v>
      </c>
      <c r="N105" s="39">
        <v>1.0399999999999718E-2</v>
      </c>
      <c r="O105" s="8">
        <v>142126.28252005743</v>
      </c>
      <c r="P105" s="8">
        <v>107.92</v>
      </c>
      <c r="Q105" s="8">
        <v>0</v>
      </c>
      <c r="R105" s="8">
        <v>153.38268408359264</v>
      </c>
      <c r="S105" s="39">
        <v>2.1910380226656878E-4</v>
      </c>
      <c r="T105" s="39">
        <v>3.9257790849435278E-3</v>
      </c>
      <c r="U105" s="39">
        <v>4.1685992180403875E-4</v>
      </c>
    </row>
    <row r="106" spans="2:21" ht="15" x14ac:dyDescent="0.25">
      <c r="B106" s="9" t="s">
        <v>500</v>
      </c>
      <c r="C106" s="3" t="s">
        <v>501</v>
      </c>
      <c r="D106" s="3" t="s">
        <v>140</v>
      </c>
      <c r="E106" s="3"/>
      <c r="F106" s="3" t="s">
        <v>502</v>
      </c>
      <c r="G106" s="3" t="s">
        <v>503</v>
      </c>
      <c r="H106" s="3" t="s">
        <v>449</v>
      </c>
      <c r="I106" s="3" t="s">
        <v>76</v>
      </c>
      <c r="J106" s="3"/>
      <c r="K106" s="8">
        <v>5.839999999999911</v>
      </c>
      <c r="L106" s="3" t="s">
        <v>77</v>
      </c>
      <c r="M106" s="39">
        <v>2.9900000000000003E-2</v>
      </c>
      <c r="N106" s="39">
        <v>1.1400000000000212E-2</v>
      </c>
      <c r="O106" s="8">
        <v>44460.951743500176</v>
      </c>
      <c r="P106" s="8">
        <v>111.71</v>
      </c>
      <c r="Q106" s="8">
        <v>0</v>
      </c>
      <c r="R106" s="8">
        <v>49.66732918884415</v>
      </c>
      <c r="S106" s="39">
        <v>1.2549168697042619E-4</v>
      </c>
      <c r="T106" s="39">
        <v>1.2712188686716749E-3</v>
      </c>
      <c r="U106" s="39">
        <v>1.3498472194288435E-4</v>
      </c>
    </row>
    <row r="107" spans="2:21" ht="15" x14ac:dyDescent="0.25">
      <c r="B107" s="9" t="s">
        <v>504</v>
      </c>
      <c r="C107" s="3" t="s">
        <v>505</v>
      </c>
      <c r="D107" s="3" t="s">
        <v>140</v>
      </c>
      <c r="E107" s="3"/>
      <c r="F107" s="3" t="s">
        <v>502</v>
      </c>
      <c r="G107" s="3" t="s">
        <v>503</v>
      </c>
      <c r="H107" s="3" t="s">
        <v>449</v>
      </c>
      <c r="I107" s="3" t="s">
        <v>76</v>
      </c>
      <c r="J107" s="3"/>
      <c r="K107" s="8">
        <v>6.0899999999999315</v>
      </c>
      <c r="L107" s="3" t="s">
        <v>77</v>
      </c>
      <c r="M107" s="39">
        <v>4.2999999999999997E-2</v>
      </c>
      <c r="N107" s="39">
        <v>1.2900000000000552E-2</v>
      </c>
      <c r="O107" s="8">
        <v>175354.11717663164</v>
      </c>
      <c r="P107" s="8">
        <v>120.25</v>
      </c>
      <c r="Q107" s="8">
        <v>0</v>
      </c>
      <c r="R107" s="8">
        <v>210.86332591777943</v>
      </c>
      <c r="S107" s="39">
        <v>1.9105201820927977E-4</v>
      </c>
      <c r="T107" s="39">
        <v>5.3969771073930448E-3</v>
      </c>
      <c r="U107" s="39">
        <v>5.7307948467976897E-4</v>
      </c>
    </row>
    <row r="108" spans="2:21" ht="15" x14ac:dyDescent="0.25">
      <c r="B108" s="9" t="s">
        <v>506</v>
      </c>
      <c r="C108" s="3" t="s">
        <v>507</v>
      </c>
      <c r="D108" s="3" t="s">
        <v>140</v>
      </c>
      <c r="E108" s="3"/>
      <c r="F108" s="3" t="s">
        <v>508</v>
      </c>
      <c r="G108" s="3" t="s">
        <v>303</v>
      </c>
      <c r="H108" s="3" t="s">
        <v>509</v>
      </c>
      <c r="I108" s="3" t="s">
        <v>90</v>
      </c>
      <c r="J108" s="3"/>
      <c r="K108" s="8">
        <v>2.3999999999998507</v>
      </c>
      <c r="L108" s="3" t="s">
        <v>77</v>
      </c>
      <c r="M108" s="39">
        <v>5.3499999999999999E-2</v>
      </c>
      <c r="N108" s="39">
        <v>1.0699999999998327E-2</v>
      </c>
      <c r="O108" s="8">
        <v>23968.523034103375</v>
      </c>
      <c r="P108" s="8">
        <v>111.48</v>
      </c>
      <c r="Q108" s="8">
        <v>0</v>
      </c>
      <c r="R108" s="8">
        <v>26.720109490771073</v>
      </c>
      <c r="S108" s="39">
        <v>1.0202041399814579E-4</v>
      </c>
      <c r="T108" s="39">
        <v>6.8389236772712725E-4</v>
      </c>
      <c r="U108" s="39">
        <v>7.2619297409398206E-5</v>
      </c>
    </row>
    <row r="109" spans="2:21" ht="15" x14ac:dyDescent="0.25">
      <c r="B109" s="9" t="s">
        <v>510</v>
      </c>
      <c r="C109" s="3" t="s">
        <v>511</v>
      </c>
      <c r="D109" s="3" t="s">
        <v>140</v>
      </c>
      <c r="E109" s="3"/>
      <c r="F109" s="3" t="s">
        <v>512</v>
      </c>
      <c r="G109" s="3" t="s">
        <v>402</v>
      </c>
      <c r="H109" s="3" t="s">
        <v>509</v>
      </c>
      <c r="I109" s="3" t="s">
        <v>90</v>
      </c>
      <c r="J109" s="3"/>
      <c r="K109" s="8">
        <v>0.90000000000055336</v>
      </c>
      <c r="L109" s="3" t="s">
        <v>77</v>
      </c>
      <c r="M109" s="39">
        <v>0.05</v>
      </c>
      <c r="N109" s="39">
        <v>6.0999999999997914E-3</v>
      </c>
      <c r="O109" s="8">
        <v>16973.554546784999</v>
      </c>
      <c r="P109" s="8">
        <v>109.71</v>
      </c>
      <c r="Q109" s="8">
        <v>0</v>
      </c>
      <c r="R109" s="8">
        <v>18.62168669327842</v>
      </c>
      <c r="S109" s="39">
        <v>3.3281479503499998E-4</v>
      </c>
      <c r="T109" s="39">
        <v>4.7661591387331595E-4</v>
      </c>
      <c r="U109" s="39">
        <v>5.0609590679667352E-5</v>
      </c>
    </row>
    <row r="110" spans="2:21" ht="15" x14ac:dyDescent="0.25">
      <c r="B110" s="9" t="s">
        <v>513</v>
      </c>
      <c r="C110" s="3" t="s">
        <v>514</v>
      </c>
      <c r="D110" s="3" t="s">
        <v>140</v>
      </c>
      <c r="E110" s="3"/>
      <c r="F110" s="3" t="s">
        <v>512</v>
      </c>
      <c r="G110" s="3" t="s">
        <v>402</v>
      </c>
      <c r="H110" s="3" t="s">
        <v>509</v>
      </c>
      <c r="I110" s="3" t="s">
        <v>90</v>
      </c>
      <c r="J110" s="3"/>
      <c r="K110" s="8">
        <v>2.8099999999993921</v>
      </c>
      <c r="L110" s="3" t="s">
        <v>77</v>
      </c>
      <c r="M110" s="39">
        <v>4.2999999999999997E-2</v>
      </c>
      <c r="N110" s="39">
        <v>7.3999999999943911E-3</v>
      </c>
      <c r="O110" s="8">
        <v>8881.7593603391524</v>
      </c>
      <c r="P110" s="8">
        <v>111.05</v>
      </c>
      <c r="Q110" s="8">
        <v>0</v>
      </c>
      <c r="R110" s="8">
        <v>9.8631937696452994</v>
      </c>
      <c r="S110" s="39">
        <v>7.4014661336159609E-5</v>
      </c>
      <c r="T110" s="39">
        <v>2.5244518338534398E-4</v>
      </c>
      <c r="U110" s="39">
        <v>2.6805960582301722E-5</v>
      </c>
    </row>
    <row r="111" spans="2:21" ht="15" x14ac:dyDescent="0.25">
      <c r="B111" s="9" t="s">
        <v>515</v>
      </c>
      <c r="C111" s="3" t="s">
        <v>516</v>
      </c>
      <c r="D111" s="3" t="s">
        <v>140</v>
      </c>
      <c r="E111" s="3"/>
      <c r="F111" s="3" t="s">
        <v>517</v>
      </c>
      <c r="G111" s="3" t="s">
        <v>303</v>
      </c>
      <c r="H111" s="3" t="s">
        <v>509</v>
      </c>
      <c r="I111" s="3" t="s">
        <v>76</v>
      </c>
      <c r="J111" s="3"/>
      <c r="K111" s="8">
        <v>1.9500000000001365</v>
      </c>
      <c r="L111" s="3" t="s">
        <v>77</v>
      </c>
      <c r="M111" s="39">
        <v>4.2500000000000003E-2</v>
      </c>
      <c r="N111" s="39">
        <v>7.4999999999994515E-3</v>
      </c>
      <c r="O111" s="8">
        <v>82171.098909926601</v>
      </c>
      <c r="P111" s="8">
        <v>114.04</v>
      </c>
      <c r="Q111" s="8">
        <v>12.815853261253766</v>
      </c>
      <c r="R111" s="8">
        <v>94.810284357281674</v>
      </c>
      <c r="S111" s="39">
        <v>4.575094232202698E-4</v>
      </c>
      <c r="T111" s="39">
        <v>2.4266378802219671E-3</v>
      </c>
      <c r="U111" s="39">
        <v>2.576732045049853E-4</v>
      </c>
    </row>
    <row r="112" spans="2:21" ht="15" x14ac:dyDescent="0.25">
      <c r="B112" s="9" t="s">
        <v>518</v>
      </c>
      <c r="C112" s="3" t="s">
        <v>519</v>
      </c>
      <c r="D112" s="3" t="s">
        <v>140</v>
      </c>
      <c r="E112" s="3"/>
      <c r="F112" s="3" t="s">
        <v>517</v>
      </c>
      <c r="G112" s="3" t="s">
        <v>303</v>
      </c>
      <c r="H112" s="3" t="s">
        <v>509</v>
      </c>
      <c r="I112" s="3" t="s">
        <v>76</v>
      </c>
      <c r="J112" s="3"/>
      <c r="K112" s="8">
        <v>2.5600000000000565</v>
      </c>
      <c r="L112" s="3" t="s">
        <v>77</v>
      </c>
      <c r="M112" s="39">
        <v>4.5999999999999999E-2</v>
      </c>
      <c r="N112" s="39">
        <v>7.4999999999998427E-3</v>
      </c>
      <c r="O112" s="8">
        <v>57964.859982235641</v>
      </c>
      <c r="P112" s="8">
        <v>110.98</v>
      </c>
      <c r="Q112" s="8">
        <v>0</v>
      </c>
      <c r="R112" s="8">
        <v>64.329401617145194</v>
      </c>
      <c r="S112" s="39">
        <v>1.4775352033454456E-4</v>
      </c>
      <c r="T112" s="39">
        <v>1.6464897646326657E-3</v>
      </c>
      <c r="U112" s="39">
        <v>1.7483296428173731E-4</v>
      </c>
    </row>
    <row r="113" spans="2:21" ht="15" x14ac:dyDescent="0.25">
      <c r="B113" s="9" t="s">
        <v>520</v>
      </c>
      <c r="C113" s="3" t="s">
        <v>521</v>
      </c>
      <c r="D113" s="3" t="s">
        <v>140</v>
      </c>
      <c r="E113" s="3"/>
      <c r="F113" s="3" t="s">
        <v>522</v>
      </c>
      <c r="G113" s="3" t="s">
        <v>439</v>
      </c>
      <c r="H113" s="3" t="s">
        <v>509</v>
      </c>
      <c r="I113" s="3" t="s">
        <v>90</v>
      </c>
      <c r="J113" s="3"/>
      <c r="K113" s="8">
        <v>3.0799999999999454</v>
      </c>
      <c r="L113" s="3" t="s">
        <v>77</v>
      </c>
      <c r="M113" s="39">
        <v>6.0999999999999999E-2</v>
      </c>
      <c r="N113" s="39">
        <v>1.490000000000001E-2</v>
      </c>
      <c r="O113" s="8">
        <v>102293.37055218179</v>
      </c>
      <c r="P113" s="8">
        <v>125.04</v>
      </c>
      <c r="Q113" s="8">
        <v>0</v>
      </c>
      <c r="R113" s="8">
        <v>127.90763052119917</v>
      </c>
      <c r="S113" s="39">
        <v>1.4443303192185171E-4</v>
      </c>
      <c r="T113" s="39">
        <v>3.2737535120401623E-3</v>
      </c>
      <c r="U113" s="39">
        <v>3.4762440868584698E-4</v>
      </c>
    </row>
    <row r="114" spans="2:21" ht="15" x14ac:dyDescent="0.25">
      <c r="B114" s="9" t="s">
        <v>523</v>
      </c>
      <c r="C114" s="3" t="s">
        <v>524</v>
      </c>
      <c r="D114" s="3" t="s">
        <v>140</v>
      </c>
      <c r="E114" s="3"/>
      <c r="F114" s="3" t="s">
        <v>525</v>
      </c>
      <c r="G114" s="3" t="s">
        <v>303</v>
      </c>
      <c r="H114" s="3" t="s">
        <v>509</v>
      </c>
      <c r="I114" s="3" t="s">
        <v>90</v>
      </c>
      <c r="J114" s="3"/>
      <c r="K114" s="8">
        <v>1.9499999999999742</v>
      </c>
      <c r="L114" s="3" t="s">
        <v>77</v>
      </c>
      <c r="M114" s="39">
        <v>4.5999999999999999E-2</v>
      </c>
      <c r="N114" s="39">
        <v>7.400000000000964E-3</v>
      </c>
      <c r="O114" s="8">
        <v>65263.701966297733</v>
      </c>
      <c r="P114" s="8">
        <v>131.24</v>
      </c>
      <c r="Q114" s="8">
        <v>0</v>
      </c>
      <c r="R114" s="8">
        <v>85.652082472359197</v>
      </c>
      <c r="S114" s="39">
        <v>1.6990164717331854E-4</v>
      </c>
      <c r="T114" s="39">
        <v>2.1922367310288492E-3</v>
      </c>
      <c r="U114" s="39">
        <v>2.3278325460989957E-4</v>
      </c>
    </row>
    <row r="115" spans="2:21" ht="15" x14ac:dyDescent="0.25">
      <c r="B115" s="9" t="s">
        <v>526</v>
      </c>
      <c r="C115" s="3" t="s">
        <v>527</v>
      </c>
      <c r="D115" s="3" t="s">
        <v>140</v>
      </c>
      <c r="E115" s="3"/>
      <c r="F115" s="3" t="s">
        <v>528</v>
      </c>
      <c r="G115" s="3" t="s">
        <v>439</v>
      </c>
      <c r="H115" s="3" t="s">
        <v>509</v>
      </c>
      <c r="I115" s="3" t="s">
        <v>76</v>
      </c>
      <c r="J115" s="3"/>
      <c r="K115" s="8">
        <v>1.6399999999999686</v>
      </c>
      <c r="L115" s="3" t="s">
        <v>77</v>
      </c>
      <c r="M115" s="39">
        <v>4.9500000000000002E-2</v>
      </c>
      <c r="N115" s="39">
        <v>7.6000000000000859E-3</v>
      </c>
      <c r="O115" s="8">
        <v>159707.41421179639</v>
      </c>
      <c r="P115" s="8">
        <v>130.12</v>
      </c>
      <c r="Q115" s="8">
        <v>0</v>
      </c>
      <c r="R115" s="8">
        <v>207.81128737580269</v>
      </c>
      <c r="S115" s="39">
        <v>8.1015170977723959E-5</v>
      </c>
      <c r="T115" s="39">
        <v>5.3188611900317085E-3</v>
      </c>
      <c r="U115" s="39">
        <v>5.6478472471026709E-4</v>
      </c>
    </row>
    <row r="116" spans="2:21" ht="15" x14ac:dyDescent="0.25">
      <c r="B116" s="9" t="s">
        <v>529</v>
      </c>
      <c r="C116" s="3" t="s">
        <v>530</v>
      </c>
      <c r="D116" s="3" t="s">
        <v>140</v>
      </c>
      <c r="E116" s="3"/>
      <c r="F116" s="3" t="s">
        <v>531</v>
      </c>
      <c r="G116" s="3" t="s">
        <v>303</v>
      </c>
      <c r="H116" s="3" t="s">
        <v>509</v>
      </c>
      <c r="I116" s="3" t="s">
        <v>76</v>
      </c>
      <c r="J116" s="3"/>
      <c r="K116" s="8">
        <v>1.9399999999994599</v>
      </c>
      <c r="L116" s="3" t="s">
        <v>77</v>
      </c>
      <c r="M116" s="39">
        <v>5.4000000000000006E-2</v>
      </c>
      <c r="N116" s="39">
        <v>1.0500000000000953E-2</v>
      </c>
      <c r="O116" s="8">
        <v>43978.694665819414</v>
      </c>
      <c r="P116" s="8">
        <v>129.61000000000001</v>
      </c>
      <c r="Q116" s="8">
        <v>14.543075415138748</v>
      </c>
      <c r="R116" s="8">
        <v>57.29420081960437</v>
      </c>
      <c r="S116" s="39">
        <v>2.8775239197558557E-4</v>
      </c>
      <c r="T116" s="39">
        <v>1.466426126325803E-3</v>
      </c>
      <c r="U116" s="39">
        <v>1.5571285778562019E-4</v>
      </c>
    </row>
    <row r="117" spans="2:21" ht="15" x14ac:dyDescent="0.25">
      <c r="B117" s="9" t="s">
        <v>532</v>
      </c>
      <c r="C117" s="3" t="s">
        <v>533</v>
      </c>
      <c r="D117" s="3" t="s">
        <v>140</v>
      </c>
      <c r="E117" s="3"/>
      <c r="F117" s="3" t="s">
        <v>534</v>
      </c>
      <c r="G117" s="3" t="s">
        <v>303</v>
      </c>
      <c r="H117" s="3" t="s">
        <v>509</v>
      </c>
      <c r="I117" s="3" t="s">
        <v>76</v>
      </c>
      <c r="J117" s="3"/>
      <c r="K117" s="8">
        <v>0.64999999999985303</v>
      </c>
      <c r="L117" s="3" t="s">
        <v>77</v>
      </c>
      <c r="M117" s="39">
        <v>4.6500000000000007E-2</v>
      </c>
      <c r="N117" s="39">
        <v>7.1999999999990891E-3</v>
      </c>
      <c r="O117" s="8">
        <v>22621.969243293988</v>
      </c>
      <c r="P117" s="8">
        <v>125.57</v>
      </c>
      <c r="Q117" s="8">
        <v>0</v>
      </c>
      <c r="R117" s="8">
        <v>28.406406778275979</v>
      </c>
      <c r="S117" s="39">
        <v>1.9506696382638527E-4</v>
      </c>
      <c r="T117" s="39">
        <v>7.2705258924649963E-4</v>
      </c>
      <c r="U117" s="39">
        <v>7.7202277291433369E-5</v>
      </c>
    </row>
    <row r="118" spans="2:21" ht="15" x14ac:dyDescent="0.25">
      <c r="B118" s="9" t="s">
        <v>535</v>
      </c>
      <c r="C118" s="3" t="s">
        <v>536</v>
      </c>
      <c r="D118" s="3" t="s">
        <v>140</v>
      </c>
      <c r="E118" s="3"/>
      <c r="F118" s="3" t="s">
        <v>534</v>
      </c>
      <c r="G118" s="3" t="s">
        <v>303</v>
      </c>
      <c r="H118" s="3" t="s">
        <v>509</v>
      </c>
      <c r="I118" s="3" t="s">
        <v>76</v>
      </c>
      <c r="J118" s="3"/>
      <c r="K118" s="8">
        <v>5.599999999999957</v>
      </c>
      <c r="L118" s="3" t="s">
        <v>77</v>
      </c>
      <c r="M118" s="39">
        <v>3.7000000000000005E-2</v>
      </c>
      <c r="N118" s="39">
        <v>1.5199999999999733E-2</v>
      </c>
      <c r="O118" s="8">
        <v>139062.5555475865</v>
      </c>
      <c r="P118" s="8">
        <v>112.64</v>
      </c>
      <c r="Q118" s="8">
        <v>0</v>
      </c>
      <c r="R118" s="8">
        <v>156.64006257221521</v>
      </c>
      <c r="S118" s="39">
        <v>1.9469218807763476E-4</v>
      </c>
      <c r="T118" s="39">
        <v>4.009150610346031E-3</v>
      </c>
      <c r="U118" s="39">
        <v>4.2571274994540403E-4</v>
      </c>
    </row>
    <row r="119" spans="2:21" ht="15" x14ac:dyDescent="0.25">
      <c r="B119" s="9" t="s">
        <v>537</v>
      </c>
      <c r="C119" s="3" t="s">
        <v>538</v>
      </c>
      <c r="D119" s="3" t="s">
        <v>140</v>
      </c>
      <c r="E119" s="3"/>
      <c r="F119" s="3" t="s">
        <v>534</v>
      </c>
      <c r="G119" s="3" t="s">
        <v>303</v>
      </c>
      <c r="H119" s="3" t="s">
        <v>509</v>
      </c>
      <c r="I119" s="3" t="s">
        <v>76</v>
      </c>
      <c r="J119" s="3"/>
      <c r="K119" s="8">
        <v>7.1500000000000288</v>
      </c>
      <c r="L119" s="3" t="s">
        <v>77</v>
      </c>
      <c r="M119" s="39">
        <v>2.6000000000000002E-2</v>
      </c>
      <c r="N119" s="39">
        <v>1.4300000000000057E-2</v>
      </c>
      <c r="O119" s="8">
        <v>150708.5864309622</v>
      </c>
      <c r="P119" s="8">
        <v>109.31</v>
      </c>
      <c r="Q119" s="8">
        <v>0</v>
      </c>
      <c r="R119" s="8">
        <v>164.73955582769031</v>
      </c>
      <c r="S119" s="39">
        <v>3.5585458868043677E-4</v>
      </c>
      <c r="T119" s="39">
        <v>4.2164544622179693E-3</v>
      </c>
      <c r="U119" s="39">
        <v>4.4772536594115487E-4</v>
      </c>
    </row>
    <row r="120" spans="2:21" ht="15" x14ac:dyDescent="0.25">
      <c r="B120" s="9" t="s">
        <v>539</v>
      </c>
      <c r="C120" s="3" t="s">
        <v>540</v>
      </c>
      <c r="D120" s="3" t="s">
        <v>140</v>
      </c>
      <c r="E120" s="3"/>
      <c r="F120" s="3" t="s">
        <v>534</v>
      </c>
      <c r="G120" s="3" t="s">
        <v>303</v>
      </c>
      <c r="H120" s="3" t="s">
        <v>509</v>
      </c>
      <c r="I120" s="3" t="s">
        <v>76</v>
      </c>
      <c r="J120" s="3"/>
      <c r="K120" s="8">
        <v>7.7400000000000189</v>
      </c>
      <c r="L120" s="3" t="s">
        <v>77</v>
      </c>
      <c r="M120" s="39">
        <v>2.81E-2</v>
      </c>
      <c r="N120" s="39">
        <v>2.2199999999999668E-2</v>
      </c>
      <c r="O120" s="8">
        <v>146665.6251433526</v>
      </c>
      <c r="P120" s="8">
        <v>105.01</v>
      </c>
      <c r="Q120" s="8">
        <v>0</v>
      </c>
      <c r="R120" s="8">
        <v>154.0135729582635</v>
      </c>
      <c r="S120" s="39">
        <v>2.801523246313951E-4</v>
      </c>
      <c r="T120" s="39">
        <v>3.9419264770947605E-3</v>
      </c>
      <c r="U120" s="39">
        <v>4.185745370393479E-4</v>
      </c>
    </row>
    <row r="121" spans="2:21" ht="15" x14ac:dyDescent="0.25">
      <c r="B121" s="9" t="s">
        <v>541</v>
      </c>
      <c r="C121" s="3" t="s">
        <v>542</v>
      </c>
      <c r="D121" s="3" t="s">
        <v>140</v>
      </c>
      <c r="E121" s="3"/>
      <c r="F121" s="3" t="s">
        <v>543</v>
      </c>
      <c r="G121" s="3" t="s">
        <v>303</v>
      </c>
      <c r="H121" s="3" t="s">
        <v>509</v>
      </c>
      <c r="I121" s="3" t="s">
        <v>76</v>
      </c>
      <c r="J121" s="3"/>
      <c r="K121" s="8">
        <v>3.6900000000000497</v>
      </c>
      <c r="L121" s="3" t="s">
        <v>77</v>
      </c>
      <c r="M121" s="39">
        <v>3.3500000000000002E-2</v>
      </c>
      <c r="N121" s="39">
        <v>6.9000000000001968E-3</v>
      </c>
      <c r="O121" s="8">
        <v>82413.585056842188</v>
      </c>
      <c r="P121" s="8">
        <v>109.53</v>
      </c>
      <c r="Q121" s="8">
        <v>0</v>
      </c>
      <c r="R121" s="8">
        <v>90.267599720826595</v>
      </c>
      <c r="S121" s="39">
        <v>2.2355514763815405E-4</v>
      </c>
      <c r="T121" s="39">
        <v>2.3103693689370138E-3</v>
      </c>
      <c r="U121" s="39">
        <v>2.4532720095414746E-4</v>
      </c>
    </row>
    <row r="122" spans="2:21" ht="15" x14ac:dyDescent="0.25">
      <c r="B122" s="9" t="s">
        <v>544</v>
      </c>
      <c r="C122" s="3" t="s">
        <v>545</v>
      </c>
      <c r="D122" s="3" t="s">
        <v>140</v>
      </c>
      <c r="E122" s="3"/>
      <c r="F122" s="3" t="s">
        <v>543</v>
      </c>
      <c r="G122" s="3" t="s">
        <v>303</v>
      </c>
      <c r="H122" s="3" t="s">
        <v>509</v>
      </c>
      <c r="I122" s="3" t="s">
        <v>76</v>
      </c>
      <c r="J122" s="3"/>
      <c r="K122" s="8">
        <v>1.9400000000000155</v>
      </c>
      <c r="L122" s="3" t="s">
        <v>77</v>
      </c>
      <c r="M122" s="39">
        <v>4.7500000000000001E-2</v>
      </c>
      <c r="N122" s="39">
        <v>5.5000000000020874E-3</v>
      </c>
      <c r="O122" s="8">
        <v>21138.578963498894</v>
      </c>
      <c r="P122" s="8">
        <v>108.8</v>
      </c>
      <c r="Q122" s="8">
        <v>0</v>
      </c>
      <c r="R122" s="8">
        <v>22.998773915493089</v>
      </c>
      <c r="S122" s="39">
        <v>1.235463275138686E-4</v>
      </c>
      <c r="T122" s="39">
        <v>5.886460140936187E-4</v>
      </c>
      <c r="U122" s="39">
        <v>6.2505537396752124E-5</v>
      </c>
    </row>
    <row r="123" spans="2:21" ht="15" x14ac:dyDescent="0.25">
      <c r="B123" s="9" t="s">
        <v>546</v>
      </c>
      <c r="C123" s="3" t="s">
        <v>547</v>
      </c>
      <c r="D123" s="3" t="s">
        <v>140</v>
      </c>
      <c r="E123" s="3"/>
      <c r="F123" s="3" t="s">
        <v>543</v>
      </c>
      <c r="G123" s="3" t="s">
        <v>303</v>
      </c>
      <c r="H123" s="3" t="s">
        <v>509</v>
      </c>
      <c r="I123" s="3" t="s">
        <v>76</v>
      </c>
      <c r="J123" s="3"/>
      <c r="K123" s="8">
        <v>6.7300000000000519</v>
      </c>
      <c r="L123" s="3" t="s">
        <v>77</v>
      </c>
      <c r="M123" s="39">
        <v>2.0499999999999997E-2</v>
      </c>
      <c r="N123" s="39">
        <v>1.6399999999998967E-2</v>
      </c>
      <c r="O123" s="8">
        <v>50236.195476981869</v>
      </c>
      <c r="P123" s="8">
        <v>103.95</v>
      </c>
      <c r="Q123" s="8">
        <v>0</v>
      </c>
      <c r="R123" s="8">
        <v>52.220525198329618</v>
      </c>
      <c r="S123" s="39">
        <v>3.3858272097822952E-4</v>
      </c>
      <c r="T123" s="39">
        <v>1.3365670763502986E-3</v>
      </c>
      <c r="U123" s="39">
        <v>1.4192373918086961E-4</v>
      </c>
    </row>
    <row r="124" spans="2:21" ht="15" x14ac:dyDescent="0.25">
      <c r="B124" s="9" t="s">
        <v>548</v>
      </c>
      <c r="C124" s="3" t="s">
        <v>549</v>
      </c>
      <c r="D124" s="3" t="s">
        <v>140</v>
      </c>
      <c r="E124" s="3"/>
      <c r="F124" s="3" t="s">
        <v>543</v>
      </c>
      <c r="G124" s="3" t="s">
        <v>303</v>
      </c>
      <c r="H124" s="3" t="s">
        <v>509</v>
      </c>
      <c r="I124" s="3" t="s">
        <v>76</v>
      </c>
      <c r="J124" s="3"/>
      <c r="K124" s="8">
        <v>5.5799999999999557</v>
      </c>
      <c r="L124" s="3" t="s">
        <v>77</v>
      </c>
      <c r="M124" s="39">
        <v>2.0499999999999997E-2</v>
      </c>
      <c r="N124" s="39">
        <v>1.3400000000000262E-2</v>
      </c>
      <c r="O124" s="8">
        <v>159947.5778891411</v>
      </c>
      <c r="P124" s="8">
        <v>104.43</v>
      </c>
      <c r="Q124" s="8">
        <v>0</v>
      </c>
      <c r="R124" s="8">
        <v>167.03325558887099</v>
      </c>
      <c r="S124" s="39">
        <v>3.4274897171424464E-4</v>
      </c>
      <c r="T124" s="39">
        <v>4.2751609492206067E-3</v>
      </c>
      <c r="U124" s="39">
        <v>4.5395913025947008E-4</v>
      </c>
    </row>
    <row r="125" spans="2:21" ht="15" x14ac:dyDescent="0.25">
      <c r="B125" s="9" t="s">
        <v>550</v>
      </c>
      <c r="C125" s="3" t="s">
        <v>551</v>
      </c>
      <c r="D125" s="3" t="s">
        <v>140</v>
      </c>
      <c r="E125" s="3"/>
      <c r="F125" s="3" t="s">
        <v>552</v>
      </c>
      <c r="G125" s="3" t="s">
        <v>303</v>
      </c>
      <c r="H125" s="3" t="s">
        <v>509</v>
      </c>
      <c r="I125" s="3" t="s">
        <v>76</v>
      </c>
      <c r="J125" s="3"/>
      <c r="K125" s="8">
        <v>4.9800000000000084</v>
      </c>
      <c r="L125" s="3" t="s">
        <v>77</v>
      </c>
      <c r="M125" s="39">
        <v>4.9500000000000002E-2</v>
      </c>
      <c r="N125" s="39">
        <v>1.0899999999999712E-2</v>
      </c>
      <c r="O125" s="8">
        <v>218621.39201043572</v>
      </c>
      <c r="P125" s="8">
        <v>144.29</v>
      </c>
      <c r="Q125" s="8">
        <v>0</v>
      </c>
      <c r="R125" s="8">
        <v>315.44880653186135</v>
      </c>
      <c r="S125" s="39">
        <v>1.3531411989445907E-4</v>
      </c>
      <c r="T125" s="39">
        <v>8.073807903754426E-3</v>
      </c>
      <c r="U125" s="39">
        <v>8.5731949215586472E-4</v>
      </c>
    </row>
    <row r="126" spans="2:21" ht="15" x14ac:dyDescent="0.25">
      <c r="B126" s="9" t="s">
        <v>553</v>
      </c>
      <c r="C126" s="3" t="s">
        <v>554</v>
      </c>
      <c r="D126" s="3" t="s">
        <v>140</v>
      </c>
      <c r="E126" s="3"/>
      <c r="F126" s="3" t="s">
        <v>522</v>
      </c>
      <c r="G126" s="3" t="s">
        <v>439</v>
      </c>
      <c r="H126" s="3" t="s">
        <v>509</v>
      </c>
      <c r="I126" s="3" t="s">
        <v>90</v>
      </c>
      <c r="J126" s="3"/>
      <c r="K126" s="8">
        <v>2.3699999999999593</v>
      </c>
      <c r="L126" s="3" t="s">
        <v>77</v>
      </c>
      <c r="M126" s="39">
        <v>4.5999999999999999E-2</v>
      </c>
      <c r="N126" s="39">
        <v>1.2999999999998688E-2</v>
      </c>
      <c r="O126" s="8">
        <v>54296.300243060192</v>
      </c>
      <c r="P126" s="8">
        <v>131.38</v>
      </c>
      <c r="Q126" s="8">
        <v>0</v>
      </c>
      <c r="R126" s="8">
        <v>71.3344792596682</v>
      </c>
      <c r="S126" s="39">
        <v>9.908884363437011E-5</v>
      </c>
      <c r="T126" s="39">
        <v>1.8257824107467131E-3</v>
      </c>
      <c r="U126" s="39">
        <v>1.9387120276178572E-4</v>
      </c>
    </row>
    <row r="127" spans="2:21" ht="15" x14ac:dyDescent="0.25">
      <c r="B127" s="9" t="s">
        <v>555</v>
      </c>
      <c r="C127" s="3" t="s">
        <v>556</v>
      </c>
      <c r="D127" s="3" t="s">
        <v>140</v>
      </c>
      <c r="E127" s="3"/>
      <c r="F127" s="3" t="s">
        <v>557</v>
      </c>
      <c r="G127" s="3" t="s">
        <v>303</v>
      </c>
      <c r="H127" s="3" t="s">
        <v>509</v>
      </c>
      <c r="I127" s="3" t="s">
        <v>76</v>
      </c>
      <c r="J127" s="3"/>
      <c r="K127" s="8">
        <v>4.5500000000000158</v>
      </c>
      <c r="L127" s="3" t="s">
        <v>77</v>
      </c>
      <c r="M127" s="39">
        <v>4.3400000000000001E-2</v>
      </c>
      <c r="N127" s="39">
        <v>1.5300000000000527E-2</v>
      </c>
      <c r="O127" s="8">
        <v>154948.99761859138</v>
      </c>
      <c r="P127" s="8">
        <v>114.47</v>
      </c>
      <c r="Q127" s="8">
        <v>0</v>
      </c>
      <c r="R127" s="8">
        <v>177.37011757899526</v>
      </c>
      <c r="S127" s="39">
        <v>9.1986508051577042E-5</v>
      </c>
      <c r="T127" s="39">
        <v>4.5397295140962978E-3</v>
      </c>
      <c r="U127" s="39">
        <v>4.8205241540862E-4</v>
      </c>
    </row>
    <row r="128" spans="2:21" ht="15" x14ac:dyDescent="0.25">
      <c r="B128" s="9" t="s">
        <v>558</v>
      </c>
      <c r="C128" s="3" t="s">
        <v>559</v>
      </c>
      <c r="D128" s="3" t="s">
        <v>140</v>
      </c>
      <c r="E128" s="3"/>
      <c r="F128" s="3" t="s">
        <v>557</v>
      </c>
      <c r="G128" s="3" t="s">
        <v>303</v>
      </c>
      <c r="H128" s="3" t="s">
        <v>509</v>
      </c>
      <c r="I128" s="3" t="s">
        <v>76</v>
      </c>
      <c r="J128" s="3"/>
      <c r="K128" s="8">
        <v>6.6999999999999735</v>
      </c>
      <c r="L128" s="3" t="s">
        <v>77</v>
      </c>
      <c r="M128" s="39">
        <v>3.9E-2</v>
      </c>
      <c r="N128" s="39">
        <v>2.2100000000000435E-2</v>
      </c>
      <c r="O128" s="8">
        <v>153869.52167245717</v>
      </c>
      <c r="P128" s="8">
        <v>112.4</v>
      </c>
      <c r="Q128" s="8">
        <v>0</v>
      </c>
      <c r="R128" s="8">
        <v>172.94934234889755</v>
      </c>
      <c r="S128" s="39">
        <v>1.0729052309183143E-4</v>
      </c>
      <c r="T128" s="39">
        <v>4.4265812337591533E-3</v>
      </c>
      <c r="U128" s="39">
        <v>4.7003773443115432E-4</v>
      </c>
    </row>
    <row r="129" spans="2:21" ht="15" x14ac:dyDescent="0.25">
      <c r="B129" s="9" t="s">
        <v>560</v>
      </c>
      <c r="C129" s="3" t="s">
        <v>561</v>
      </c>
      <c r="D129" s="3" t="s">
        <v>140</v>
      </c>
      <c r="E129" s="3"/>
      <c r="F129" s="3" t="s">
        <v>562</v>
      </c>
      <c r="G129" s="3" t="s">
        <v>563</v>
      </c>
      <c r="H129" s="3" t="s">
        <v>509</v>
      </c>
      <c r="I129" s="3" t="s">
        <v>90</v>
      </c>
      <c r="J129" s="3"/>
      <c r="K129" s="8">
        <v>1.1400000000000434</v>
      </c>
      <c r="L129" s="3" t="s">
        <v>77</v>
      </c>
      <c r="M129" s="39">
        <v>3.7499999999999999E-2</v>
      </c>
      <c r="N129" s="39">
        <v>9.3999999999995979E-3</v>
      </c>
      <c r="O129" s="8">
        <v>55007.740923107383</v>
      </c>
      <c r="P129" s="8">
        <v>104.3</v>
      </c>
      <c r="Q129" s="8">
        <v>0</v>
      </c>
      <c r="R129" s="8">
        <v>57.373073781569026</v>
      </c>
      <c r="S129" s="39">
        <v>1.4284654493539688E-4</v>
      </c>
      <c r="T129" s="39">
        <v>1.4684448537088735E-3</v>
      </c>
      <c r="U129" s="39">
        <v>1.5592721690284051E-4</v>
      </c>
    </row>
    <row r="130" spans="2:21" ht="15" x14ac:dyDescent="0.25">
      <c r="B130" s="9" t="s">
        <v>564</v>
      </c>
      <c r="C130" s="3" t="s">
        <v>565</v>
      </c>
      <c r="D130" s="3" t="s">
        <v>140</v>
      </c>
      <c r="E130" s="3"/>
      <c r="F130" s="3" t="s">
        <v>566</v>
      </c>
      <c r="G130" s="3" t="s">
        <v>303</v>
      </c>
      <c r="H130" s="3" t="s">
        <v>567</v>
      </c>
      <c r="I130" s="3" t="s">
        <v>90</v>
      </c>
      <c r="J130" s="3"/>
      <c r="K130" s="8">
        <v>1.4600000000000521</v>
      </c>
      <c r="L130" s="3" t="s">
        <v>77</v>
      </c>
      <c r="M130" s="39">
        <v>5.5999999999999994E-2</v>
      </c>
      <c r="N130" s="39">
        <v>1.0799999999999607E-2</v>
      </c>
      <c r="O130" s="8">
        <v>46656.970523948541</v>
      </c>
      <c r="P130" s="8">
        <v>112</v>
      </c>
      <c r="Q130" s="8">
        <v>17.694600980933632</v>
      </c>
      <c r="R130" s="8">
        <v>52.531807384370687</v>
      </c>
      <c r="S130" s="39">
        <v>3.6849190089679459E-4</v>
      </c>
      <c r="T130" s="39">
        <v>1.344534240980235E-3</v>
      </c>
      <c r="U130" s="39">
        <v>1.4276973472793767E-4</v>
      </c>
    </row>
    <row r="131" spans="2:21" ht="15" x14ac:dyDescent="0.25">
      <c r="B131" s="9" t="s">
        <v>568</v>
      </c>
      <c r="C131" s="3" t="s">
        <v>569</v>
      </c>
      <c r="D131" s="3" t="s">
        <v>140</v>
      </c>
      <c r="E131" s="3"/>
      <c r="F131" s="3" t="s">
        <v>566</v>
      </c>
      <c r="G131" s="3" t="s">
        <v>303</v>
      </c>
      <c r="H131" s="3" t="s">
        <v>567</v>
      </c>
      <c r="I131" s="3" t="s">
        <v>90</v>
      </c>
      <c r="J131" s="3"/>
      <c r="K131" s="8">
        <v>4.9799999999999702</v>
      </c>
      <c r="L131" s="3" t="s">
        <v>77</v>
      </c>
      <c r="M131" s="39">
        <v>4.6500000000000007E-2</v>
      </c>
      <c r="N131" s="39">
        <v>1.5500000000000116E-2</v>
      </c>
      <c r="O131" s="8">
        <v>183947.94183268127</v>
      </c>
      <c r="P131" s="8">
        <v>116.25</v>
      </c>
      <c r="Q131" s="8">
        <v>4.2767896406751351</v>
      </c>
      <c r="R131" s="8">
        <v>218.11627203502891</v>
      </c>
      <c r="S131" s="39">
        <v>2.5668754494375176E-4</v>
      </c>
      <c r="T131" s="39">
        <v>5.5826138651629276E-3</v>
      </c>
      <c r="U131" s="39">
        <v>5.9279137438459219E-4</v>
      </c>
    </row>
    <row r="132" spans="2:21" ht="15" x14ac:dyDescent="0.25">
      <c r="B132" s="9" t="s">
        <v>570</v>
      </c>
      <c r="C132" s="3" t="s">
        <v>571</v>
      </c>
      <c r="D132" s="3" t="s">
        <v>140</v>
      </c>
      <c r="E132" s="3"/>
      <c r="F132" s="3" t="s">
        <v>572</v>
      </c>
      <c r="G132" s="3" t="s">
        <v>303</v>
      </c>
      <c r="H132" s="3" t="s">
        <v>567</v>
      </c>
      <c r="I132" s="3" t="s">
        <v>90</v>
      </c>
      <c r="J132" s="3"/>
      <c r="K132" s="8">
        <v>3.790000000000004</v>
      </c>
      <c r="L132" s="3" t="s">
        <v>77</v>
      </c>
      <c r="M132" s="39">
        <v>3.9E-2</v>
      </c>
      <c r="N132" s="39">
        <v>1.2700000000000329E-2</v>
      </c>
      <c r="O132" s="8">
        <v>115177.82326754903</v>
      </c>
      <c r="P132" s="8">
        <v>109.04</v>
      </c>
      <c r="Q132" s="8">
        <v>0</v>
      </c>
      <c r="R132" s="8">
        <v>125.58989848126512</v>
      </c>
      <c r="S132" s="39">
        <v>2.6033153756904059E-4</v>
      </c>
      <c r="T132" s="39">
        <v>3.2144319268088222E-3</v>
      </c>
      <c r="U132" s="39">
        <v>3.4132532999451919E-4</v>
      </c>
    </row>
    <row r="133" spans="2:21" ht="15" x14ac:dyDescent="0.25">
      <c r="B133" s="9" t="s">
        <v>573</v>
      </c>
      <c r="C133" s="3" t="s">
        <v>574</v>
      </c>
      <c r="D133" s="3" t="s">
        <v>140</v>
      </c>
      <c r="E133" s="3"/>
      <c r="F133" s="3" t="s">
        <v>575</v>
      </c>
      <c r="G133" s="3" t="s">
        <v>303</v>
      </c>
      <c r="H133" s="3" t="s">
        <v>567</v>
      </c>
      <c r="I133" s="3" t="s">
        <v>90</v>
      </c>
      <c r="J133" s="3"/>
      <c r="K133" s="8">
        <v>2.0300000000000482</v>
      </c>
      <c r="L133" s="3" t="s">
        <v>77</v>
      </c>
      <c r="M133" s="39">
        <v>4.8000000000000001E-2</v>
      </c>
      <c r="N133" s="39">
        <v>8.4999999999989303E-3</v>
      </c>
      <c r="O133" s="8">
        <v>86466.839039896586</v>
      </c>
      <c r="P133" s="8">
        <v>107.12</v>
      </c>
      <c r="Q133" s="8">
        <v>22.420341205217625</v>
      </c>
      <c r="R133" s="8">
        <v>93.249908352470015</v>
      </c>
      <c r="S133" s="39">
        <v>4.272195230692973E-4</v>
      </c>
      <c r="T133" s="39">
        <v>2.3867005722987412E-3</v>
      </c>
      <c r="U133" s="39">
        <v>2.5343245058131428E-4</v>
      </c>
    </row>
    <row r="134" spans="2:21" ht="15" x14ac:dyDescent="0.25">
      <c r="B134" s="9" t="s">
        <v>576</v>
      </c>
      <c r="C134" s="3" t="s">
        <v>577</v>
      </c>
      <c r="D134" s="3" t="s">
        <v>140</v>
      </c>
      <c r="E134" s="3"/>
      <c r="F134" s="3" t="s">
        <v>575</v>
      </c>
      <c r="G134" s="3" t="s">
        <v>303</v>
      </c>
      <c r="H134" s="3" t="s">
        <v>567</v>
      </c>
      <c r="I134" s="3" t="s">
        <v>90</v>
      </c>
      <c r="J134" s="3"/>
      <c r="K134" s="8">
        <v>4.0400000000001111</v>
      </c>
      <c r="L134" s="3" t="s">
        <v>77</v>
      </c>
      <c r="M134" s="39">
        <v>3.7000000000000005E-2</v>
      </c>
      <c r="N134" s="39">
        <v>1.74000000000007E-2</v>
      </c>
      <c r="O134" s="8">
        <v>61203.211107335148</v>
      </c>
      <c r="P134" s="8">
        <v>108.79</v>
      </c>
      <c r="Q134" s="8">
        <v>0</v>
      </c>
      <c r="R134" s="8">
        <v>66.582973363662589</v>
      </c>
      <c r="S134" s="39">
        <v>8.0484579999493905E-5</v>
      </c>
      <c r="T134" s="39">
        <v>1.7041691883678512E-3</v>
      </c>
      <c r="U134" s="39">
        <v>1.8095766960715104E-4</v>
      </c>
    </row>
    <row r="135" spans="2:21" ht="15" x14ac:dyDescent="0.25">
      <c r="B135" s="9" t="s">
        <v>578</v>
      </c>
      <c r="C135" s="3" t="s">
        <v>579</v>
      </c>
      <c r="D135" s="3" t="s">
        <v>140</v>
      </c>
      <c r="E135" s="3"/>
      <c r="F135" s="3" t="s">
        <v>575</v>
      </c>
      <c r="G135" s="3" t="s">
        <v>303</v>
      </c>
      <c r="H135" s="3" t="s">
        <v>567</v>
      </c>
      <c r="I135" s="3" t="s">
        <v>90</v>
      </c>
      <c r="J135" s="3"/>
      <c r="K135" s="8">
        <v>0.84000000000002073</v>
      </c>
      <c r="L135" s="3" t="s">
        <v>77</v>
      </c>
      <c r="M135" s="39">
        <v>5.9000000000000004E-2</v>
      </c>
      <c r="N135" s="39">
        <v>4.7999999999998348E-3</v>
      </c>
      <c r="O135" s="8">
        <v>74060.336864722733</v>
      </c>
      <c r="P135" s="8">
        <v>112.76</v>
      </c>
      <c r="Q135" s="8">
        <v>0</v>
      </c>
      <c r="R135" s="8">
        <v>83.510435861449977</v>
      </c>
      <c r="S135" s="39">
        <v>3.4833693979762631E-4</v>
      </c>
      <c r="T135" s="39">
        <v>2.1374219941328286E-3</v>
      </c>
      <c r="U135" s="39">
        <v>2.2696273683705273E-4</v>
      </c>
    </row>
    <row r="136" spans="2:21" ht="15" x14ac:dyDescent="0.25">
      <c r="B136" s="9" t="s">
        <v>580</v>
      </c>
      <c r="C136" s="3" t="s">
        <v>581</v>
      </c>
      <c r="D136" s="3" t="s">
        <v>140</v>
      </c>
      <c r="E136" s="3"/>
      <c r="F136" s="3" t="s">
        <v>582</v>
      </c>
      <c r="G136" s="3" t="s">
        <v>303</v>
      </c>
      <c r="H136" s="3" t="s">
        <v>567</v>
      </c>
      <c r="I136" s="3" t="s">
        <v>76</v>
      </c>
      <c r="J136" s="3"/>
      <c r="K136" s="8">
        <v>1.3900000000000505</v>
      </c>
      <c r="L136" s="3" t="s">
        <v>77</v>
      </c>
      <c r="M136" s="39">
        <v>4.8499999999999995E-2</v>
      </c>
      <c r="N136" s="39">
        <v>9.7999999999998349E-3</v>
      </c>
      <c r="O136" s="8">
        <v>80662.294926706541</v>
      </c>
      <c r="P136" s="8">
        <v>127.02</v>
      </c>
      <c r="Q136" s="8">
        <v>0</v>
      </c>
      <c r="R136" s="8">
        <v>102.45724700212567</v>
      </c>
      <c r="S136" s="39">
        <v>3.9537170505748488E-4</v>
      </c>
      <c r="T136" s="39">
        <v>2.6223593607387127E-3</v>
      </c>
      <c r="U136" s="39">
        <v>2.784559432425001E-4</v>
      </c>
    </row>
    <row r="137" spans="2:21" ht="15" x14ac:dyDescent="0.25">
      <c r="B137" s="9" t="s">
        <v>583</v>
      </c>
      <c r="C137" s="3" t="s">
        <v>584</v>
      </c>
      <c r="D137" s="3" t="s">
        <v>140</v>
      </c>
      <c r="E137" s="3"/>
      <c r="F137" s="3" t="s">
        <v>585</v>
      </c>
      <c r="G137" s="3" t="s">
        <v>378</v>
      </c>
      <c r="H137" s="3" t="s">
        <v>567</v>
      </c>
      <c r="I137" s="3" t="s">
        <v>76</v>
      </c>
      <c r="J137" s="3"/>
      <c r="K137" s="8">
        <v>1.4700000000000355</v>
      </c>
      <c r="L137" s="3" t="s">
        <v>77</v>
      </c>
      <c r="M137" s="39">
        <v>4.8000000000000001E-2</v>
      </c>
      <c r="N137" s="39">
        <v>6.399999999999695E-3</v>
      </c>
      <c r="O137" s="8">
        <v>106482.32335806843</v>
      </c>
      <c r="P137" s="8">
        <v>124.19</v>
      </c>
      <c r="Q137" s="8">
        <v>0</v>
      </c>
      <c r="R137" s="8">
        <v>132.24039736988473</v>
      </c>
      <c r="S137" s="39">
        <v>2.0819141629891601E-4</v>
      </c>
      <c r="T137" s="39">
        <v>3.3846492469539963E-3</v>
      </c>
      <c r="U137" s="39">
        <v>3.5939990251378034E-4</v>
      </c>
    </row>
    <row r="138" spans="2:21" ht="15" x14ac:dyDescent="0.25">
      <c r="B138" s="9" t="s">
        <v>586</v>
      </c>
      <c r="C138" s="3" t="s">
        <v>587</v>
      </c>
      <c r="D138" s="3" t="s">
        <v>140</v>
      </c>
      <c r="E138" s="3"/>
      <c r="F138" s="3" t="s">
        <v>585</v>
      </c>
      <c r="G138" s="3" t="s">
        <v>378</v>
      </c>
      <c r="H138" s="3" t="s">
        <v>567</v>
      </c>
      <c r="I138" s="3" t="s">
        <v>76</v>
      </c>
      <c r="J138" s="3"/>
      <c r="K138" s="8">
        <v>1.220000000000012</v>
      </c>
      <c r="L138" s="3" t="s">
        <v>77</v>
      </c>
      <c r="M138" s="39">
        <v>5.6900000000000006E-2</v>
      </c>
      <c r="N138" s="39">
        <v>8.1000000000000464E-3</v>
      </c>
      <c r="O138" s="8">
        <v>176541.89382110708</v>
      </c>
      <c r="P138" s="8">
        <v>129.24</v>
      </c>
      <c r="Q138" s="8">
        <v>0</v>
      </c>
      <c r="R138" s="8">
        <v>228.16274357502786</v>
      </c>
      <c r="S138" s="39">
        <v>5.5385692179170842E-4</v>
      </c>
      <c r="T138" s="39">
        <v>5.8397499824818389E-3</v>
      </c>
      <c r="U138" s="39">
        <v>6.200954430647833E-4</v>
      </c>
    </row>
    <row r="139" spans="2:21" ht="15" x14ac:dyDescent="0.25">
      <c r="B139" s="9" t="s">
        <v>588</v>
      </c>
      <c r="C139" s="3" t="s">
        <v>589</v>
      </c>
      <c r="D139" s="3" t="s">
        <v>140</v>
      </c>
      <c r="E139" s="3"/>
      <c r="F139" s="3" t="s">
        <v>590</v>
      </c>
      <c r="G139" s="3" t="s">
        <v>303</v>
      </c>
      <c r="H139" s="3" t="s">
        <v>567</v>
      </c>
      <c r="I139" s="3" t="s">
        <v>76</v>
      </c>
      <c r="J139" s="3"/>
      <c r="K139" s="8">
        <v>1.9599999999999376</v>
      </c>
      <c r="L139" s="3" t="s">
        <v>77</v>
      </c>
      <c r="M139" s="39">
        <v>2.7999999999999997E-2</v>
      </c>
      <c r="N139" s="39">
        <v>1.0099999999999817E-2</v>
      </c>
      <c r="O139" s="8">
        <v>23283.830312577662</v>
      </c>
      <c r="P139" s="8">
        <v>102.7</v>
      </c>
      <c r="Q139" s="8">
        <v>0</v>
      </c>
      <c r="R139" s="8">
        <v>23.912493731017921</v>
      </c>
      <c r="S139" s="39">
        <v>5.6119137894860606E-4</v>
      </c>
      <c r="T139" s="39">
        <v>6.1203237066129298E-4</v>
      </c>
      <c r="U139" s="39">
        <v>6.4988824041044366E-5</v>
      </c>
    </row>
    <row r="140" spans="2:21" ht="15" x14ac:dyDescent="0.25">
      <c r="B140" s="9" t="s">
        <v>591</v>
      </c>
      <c r="C140" s="3" t="s">
        <v>592</v>
      </c>
      <c r="D140" s="3" t="s">
        <v>140</v>
      </c>
      <c r="E140" s="3"/>
      <c r="F140" s="3" t="s">
        <v>593</v>
      </c>
      <c r="G140" s="3" t="s">
        <v>439</v>
      </c>
      <c r="H140" s="3" t="s">
        <v>567</v>
      </c>
      <c r="I140" s="3" t="s">
        <v>76</v>
      </c>
      <c r="J140" s="3"/>
      <c r="K140" s="8">
        <v>0.32999999999945501</v>
      </c>
      <c r="L140" s="3" t="s">
        <v>77</v>
      </c>
      <c r="M140" s="39">
        <v>5.2999999999999999E-2</v>
      </c>
      <c r="N140" s="39">
        <v>2.5800000000005759E-2</v>
      </c>
      <c r="O140" s="8">
        <v>9443.0599898981945</v>
      </c>
      <c r="P140" s="8">
        <v>122.16</v>
      </c>
      <c r="Q140" s="8">
        <v>0</v>
      </c>
      <c r="R140" s="8">
        <v>11.535642072384379</v>
      </c>
      <c r="S140" s="39">
        <v>1.8658456582786728E-4</v>
      </c>
      <c r="T140" s="39">
        <v>2.9525094471863849E-4</v>
      </c>
      <c r="U140" s="39">
        <v>3.1351302012897321E-5</v>
      </c>
    </row>
    <row r="141" spans="2:21" ht="15" x14ac:dyDescent="0.25">
      <c r="B141" s="9" t="s">
        <v>594</v>
      </c>
      <c r="C141" s="3" t="s">
        <v>595</v>
      </c>
      <c r="D141" s="3" t="s">
        <v>140</v>
      </c>
      <c r="E141" s="3"/>
      <c r="F141" s="3" t="s">
        <v>596</v>
      </c>
      <c r="G141" s="3" t="s">
        <v>303</v>
      </c>
      <c r="H141" s="3" t="s">
        <v>567</v>
      </c>
      <c r="I141" s="3" t="s">
        <v>90</v>
      </c>
      <c r="J141" s="3"/>
      <c r="K141" s="8">
        <v>7.7099999999999955</v>
      </c>
      <c r="L141" s="3" t="s">
        <v>77</v>
      </c>
      <c r="M141" s="39">
        <v>2.6000000000000002E-2</v>
      </c>
      <c r="N141" s="39">
        <v>2.1699999999999851E-2</v>
      </c>
      <c r="O141" s="8">
        <v>213383.44881414651</v>
      </c>
      <c r="P141" s="8">
        <v>103.42</v>
      </c>
      <c r="Q141" s="8">
        <v>0</v>
      </c>
      <c r="R141" s="8">
        <v>220.68116276248386</v>
      </c>
      <c r="S141" s="39">
        <v>3.4820490660097991E-4</v>
      </c>
      <c r="T141" s="39">
        <v>5.648261395281259E-3</v>
      </c>
      <c r="U141" s="39">
        <v>5.9976217525739529E-4</v>
      </c>
    </row>
    <row r="142" spans="2:21" ht="15" x14ac:dyDescent="0.25">
      <c r="B142" s="9" t="s">
        <v>597</v>
      </c>
      <c r="C142" s="3" t="s">
        <v>598</v>
      </c>
      <c r="D142" s="3" t="s">
        <v>140</v>
      </c>
      <c r="E142" s="3"/>
      <c r="F142" s="3" t="s">
        <v>593</v>
      </c>
      <c r="G142" s="3" t="s">
        <v>439</v>
      </c>
      <c r="H142" s="3" t="s">
        <v>599</v>
      </c>
      <c r="I142" s="3" t="s">
        <v>90</v>
      </c>
      <c r="J142" s="3"/>
      <c r="K142" s="8">
        <v>1.460000000000051</v>
      </c>
      <c r="L142" s="3" t="s">
        <v>77</v>
      </c>
      <c r="M142" s="39">
        <v>5.2999999999999999E-2</v>
      </c>
      <c r="N142" s="39">
        <v>1.0399999999999765E-2</v>
      </c>
      <c r="O142" s="8">
        <v>49893.922098371222</v>
      </c>
      <c r="P142" s="8">
        <v>107.27</v>
      </c>
      <c r="Q142" s="8">
        <v>0</v>
      </c>
      <c r="R142" s="8">
        <v>53.521210234927203</v>
      </c>
      <c r="S142" s="39">
        <v>2.9964699865095114E-4</v>
      </c>
      <c r="T142" s="39">
        <v>1.3698576798058422E-3</v>
      </c>
      <c r="U142" s="39">
        <v>1.4545871097959139E-4</v>
      </c>
    </row>
    <row r="143" spans="2:21" ht="15" x14ac:dyDescent="0.25">
      <c r="B143" s="9" t="s">
        <v>600</v>
      </c>
      <c r="C143" s="3" t="s">
        <v>601</v>
      </c>
      <c r="D143" s="3" t="s">
        <v>140</v>
      </c>
      <c r="E143" s="3"/>
      <c r="F143" s="3" t="s">
        <v>602</v>
      </c>
      <c r="G143" s="3" t="s">
        <v>303</v>
      </c>
      <c r="H143" s="3" t="s">
        <v>603</v>
      </c>
      <c r="I143" s="3" t="s">
        <v>76</v>
      </c>
      <c r="J143" s="3"/>
      <c r="K143" s="8">
        <v>1.7799999999999105</v>
      </c>
      <c r="L143" s="3" t="s">
        <v>77</v>
      </c>
      <c r="M143" s="39">
        <v>4.4999999999999998E-2</v>
      </c>
      <c r="N143" s="39">
        <v>8.6000000000002567E-3</v>
      </c>
      <c r="O143" s="8">
        <v>81338.689033093528</v>
      </c>
      <c r="P143" s="8">
        <v>113.09</v>
      </c>
      <c r="Q143" s="8">
        <v>0</v>
      </c>
      <c r="R143" s="8">
        <v>91.985923421155789</v>
      </c>
      <c r="S143" s="39">
        <v>4.4660870027039053E-4</v>
      </c>
      <c r="T143" s="39">
        <v>2.3543492959034679E-3</v>
      </c>
      <c r="U143" s="39">
        <v>2.4999722148242871E-4</v>
      </c>
    </row>
    <row r="144" spans="2:21" ht="15" x14ac:dyDescent="0.25">
      <c r="B144" s="9" t="s">
        <v>604</v>
      </c>
      <c r="C144" s="3" t="s">
        <v>605</v>
      </c>
      <c r="D144" s="3" t="s">
        <v>140</v>
      </c>
      <c r="E144" s="3"/>
      <c r="F144" s="3" t="s">
        <v>606</v>
      </c>
      <c r="G144" s="3" t="s">
        <v>439</v>
      </c>
      <c r="H144" s="3" t="s">
        <v>603</v>
      </c>
      <c r="I144" s="3" t="s">
        <v>76</v>
      </c>
      <c r="J144" s="3"/>
      <c r="K144" s="8">
        <v>0.97000000000027153</v>
      </c>
      <c r="L144" s="3" t="s">
        <v>77</v>
      </c>
      <c r="M144" s="39">
        <v>4.4500000000000005E-2</v>
      </c>
      <c r="N144" s="39">
        <v>9.7999999999984436E-3</v>
      </c>
      <c r="O144" s="8">
        <v>10086.198023199184</v>
      </c>
      <c r="P144" s="8">
        <v>126.18</v>
      </c>
      <c r="Q144" s="8">
        <v>0</v>
      </c>
      <c r="R144" s="8">
        <v>12.726764664027163</v>
      </c>
      <c r="S144" s="39">
        <v>1.6175833508489266E-4</v>
      </c>
      <c r="T144" s="39">
        <v>3.2573733362109466E-4</v>
      </c>
      <c r="U144" s="39">
        <v>3.4588507525226396E-5</v>
      </c>
    </row>
    <row r="145" spans="2:21" ht="15" x14ac:dyDescent="0.25">
      <c r="B145" s="9" t="s">
        <v>607</v>
      </c>
      <c r="C145" s="3" t="s">
        <v>608</v>
      </c>
      <c r="D145" s="3" t="s">
        <v>140</v>
      </c>
      <c r="E145" s="3"/>
      <c r="F145" s="3" t="s">
        <v>609</v>
      </c>
      <c r="G145" s="3" t="s">
        <v>303</v>
      </c>
      <c r="H145" s="3" t="s">
        <v>603</v>
      </c>
      <c r="I145" s="3" t="s">
        <v>90</v>
      </c>
      <c r="J145" s="3"/>
      <c r="K145" s="8">
        <v>1.1300000000000949</v>
      </c>
      <c r="L145" s="3" t="s">
        <v>77</v>
      </c>
      <c r="M145" s="39">
        <v>7.5499999999999998E-2</v>
      </c>
      <c r="N145" s="39">
        <v>3.8200000000000435E-2</v>
      </c>
      <c r="O145" s="8">
        <v>21734.330156219363</v>
      </c>
      <c r="P145" s="8">
        <v>112.15</v>
      </c>
      <c r="Q145" s="8">
        <v>0</v>
      </c>
      <c r="R145" s="8">
        <v>24.375051274161965</v>
      </c>
      <c r="S145" s="39">
        <v>2.6241091133028481E-4</v>
      </c>
      <c r="T145" s="39">
        <v>6.2387137803886694E-4</v>
      </c>
      <c r="U145" s="39">
        <v>6.6245952265243439E-5</v>
      </c>
    </row>
    <row r="146" spans="2:21" ht="15" x14ac:dyDescent="0.25">
      <c r="B146" s="9" t="s">
        <v>610</v>
      </c>
      <c r="C146" s="3" t="s">
        <v>611</v>
      </c>
      <c r="D146" s="3" t="s">
        <v>140</v>
      </c>
      <c r="E146" s="3"/>
      <c r="F146" s="3" t="s">
        <v>612</v>
      </c>
      <c r="G146" s="3" t="s">
        <v>439</v>
      </c>
      <c r="H146" s="3" t="s">
        <v>613</v>
      </c>
      <c r="I146" s="3" t="s">
        <v>76</v>
      </c>
      <c r="J146" s="3"/>
      <c r="K146" s="8">
        <v>0.44000000000007627</v>
      </c>
      <c r="L146" s="3" t="s">
        <v>77</v>
      </c>
      <c r="M146" s="39">
        <v>4.4999999999999998E-2</v>
      </c>
      <c r="N146" s="39">
        <v>1.740000000000139E-2</v>
      </c>
      <c r="O146" s="8">
        <v>29192.437236633363</v>
      </c>
      <c r="P146" s="8">
        <v>126.89</v>
      </c>
      <c r="Q146" s="8">
        <v>0</v>
      </c>
      <c r="R146" s="8">
        <v>37.042283619084444</v>
      </c>
      <c r="S146" s="39">
        <v>1.0810097041028126E-4</v>
      </c>
      <c r="T146" s="39">
        <v>9.4808500163613663E-4</v>
      </c>
      <c r="U146" s="39">
        <v>1.0067266422641993E-4</v>
      </c>
    </row>
    <row r="147" spans="2:21" ht="15" x14ac:dyDescent="0.25">
      <c r="B147" s="9" t="s">
        <v>614</v>
      </c>
      <c r="C147" s="3" t="s">
        <v>615</v>
      </c>
      <c r="D147" s="3" t="s">
        <v>140</v>
      </c>
      <c r="E147" s="3"/>
      <c r="F147" s="3" t="s">
        <v>612</v>
      </c>
      <c r="G147" s="3" t="s">
        <v>439</v>
      </c>
      <c r="H147" s="3" t="s">
        <v>613</v>
      </c>
      <c r="I147" s="3" t="s">
        <v>76</v>
      </c>
      <c r="J147" s="3"/>
      <c r="K147" s="8">
        <v>4.8200000000000154</v>
      </c>
      <c r="L147" s="3" t="s">
        <v>77</v>
      </c>
      <c r="M147" s="39">
        <v>4.9500000000000002E-2</v>
      </c>
      <c r="N147" s="39">
        <v>4.2800000000000074E-2</v>
      </c>
      <c r="O147" s="8">
        <v>257726.15510879672</v>
      </c>
      <c r="P147" s="8">
        <v>124.05</v>
      </c>
      <c r="Q147" s="8">
        <v>0</v>
      </c>
      <c r="R147" s="8">
        <v>319.70929538823304</v>
      </c>
      <c r="S147" s="39">
        <v>2.3019018010743571E-4</v>
      </c>
      <c r="T147" s="39">
        <v>8.1828537073528537E-3</v>
      </c>
      <c r="U147" s="39">
        <v>8.6889855052301498E-4</v>
      </c>
    </row>
    <row r="148" spans="2:21" ht="15" x14ac:dyDescent="0.25">
      <c r="B148" s="9" t="s">
        <v>616</v>
      </c>
      <c r="C148" s="3" t="s">
        <v>617</v>
      </c>
      <c r="D148" s="3" t="s">
        <v>140</v>
      </c>
      <c r="E148" s="3"/>
      <c r="F148" s="3" t="s">
        <v>618</v>
      </c>
      <c r="G148" s="3" t="s">
        <v>439</v>
      </c>
      <c r="H148" s="3" t="s">
        <v>619</v>
      </c>
      <c r="I148" s="3" t="s">
        <v>76</v>
      </c>
      <c r="J148" s="3"/>
      <c r="K148" s="8">
        <v>0.19999999999983756</v>
      </c>
      <c r="L148" s="3" t="s">
        <v>77</v>
      </c>
      <c r="M148" s="39">
        <v>6.2812999999999994E-2</v>
      </c>
      <c r="N148" s="39">
        <v>0.4999999999999975</v>
      </c>
      <c r="O148" s="8">
        <v>30135.27309181085</v>
      </c>
      <c r="P148" s="8">
        <v>65.47</v>
      </c>
      <c r="Q148" s="8">
        <v>0</v>
      </c>
      <c r="R148" s="8">
        <v>19.729563289236797</v>
      </c>
      <c r="S148" s="39">
        <v>1.0129503560272555E-4</v>
      </c>
      <c r="T148" s="39">
        <v>5.0497164904053659E-4</v>
      </c>
      <c r="U148" s="39">
        <v>5.362055214457456E-5</v>
      </c>
    </row>
    <row r="149" spans="2:21" ht="15" x14ac:dyDescent="0.25">
      <c r="B149" s="9" t="s">
        <v>620</v>
      </c>
      <c r="C149" s="3" t="s">
        <v>621</v>
      </c>
      <c r="D149" s="3" t="s">
        <v>140</v>
      </c>
      <c r="E149" s="3"/>
      <c r="F149" s="3" t="s">
        <v>618</v>
      </c>
      <c r="G149" s="3" t="s">
        <v>439</v>
      </c>
      <c r="H149" s="3" t="s">
        <v>619</v>
      </c>
      <c r="I149" s="3" t="s">
        <v>76</v>
      </c>
      <c r="J149" s="3"/>
      <c r="K149" s="8">
        <v>0.88999999999994728</v>
      </c>
      <c r="L149" s="3" t="s">
        <v>77</v>
      </c>
      <c r="M149" s="39">
        <v>6.7750000000000005E-2</v>
      </c>
      <c r="N149" s="39">
        <v>0.5</v>
      </c>
      <c r="O149" s="8">
        <v>156942.73503295265</v>
      </c>
      <c r="P149" s="8">
        <v>76.06</v>
      </c>
      <c r="Q149" s="8">
        <v>0</v>
      </c>
      <c r="R149" s="8">
        <v>119.37064426465933</v>
      </c>
      <c r="S149" s="39">
        <v>1.6471145248089152E-4</v>
      </c>
      <c r="T149" s="39">
        <v>3.0552521714578753E-3</v>
      </c>
      <c r="U149" s="39">
        <v>3.244227843003729E-4</v>
      </c>
    </row>
    <row r="150" spans="2:21" ht="15" x14ac:dyDescent="0.25">
      <c r="B150" s="9" t="s">
        <v>622</v>
      </c>
      <c r="C150" s="3" t="s">
        <v>623</v>
      </c>
      <c r="D150" s="3" t="s">
        <v>140</v>
      </c>
      <c r="E150" s="3"/>
      <c r="F150" s="3" t="s">
        <v>624</v>
      </c>
      <c r="G150" s="3" t="s">
        <v>303</v>
      </c>
      <c r="H150" s="3" t="s">
        <v>625</v>
      </c>
      <c r="I150" s="3" t="s">
        <v>76</v>
      </c>
      <c r="J150" s="3"/>
      <c r="K150" s="8">
        <v>9.3299999999939356</v>
      </c>
      <c r="L150" s="3" t="s">
        <v>77</v>
      </c>
      <c r="M150" s="39">
        <v>4.7500000000000001E-2</v>
      </c>
      <c r="N150" s="39">
        <v>0.18270000000005349</v>
      </c>
      <c r="O150" s="8">
        <v>2187.8323643463359</v>
      </c>
      <c r="P150" s="8">
        <v>48.24</v>
      </c>
      <c r="Q150" s="8">
        <v>0</v>
      </c>
      <c r="R150" s="8">
        <v>1.0554103912246147</v>
      </c>
      <c r="S150" s="39">
        <v>1.3897476686411972E-4</v>
      </c>
      <c r="T150" s="39">
        <v>2.7012880004392024E-5</v>
      </c>
      <c r="U150" s="39">
        <v>2.8683700235503001E-6</v>
      </c>
    </row>
    <row r="151" spans="2:21" ht="15" x14ac:dyDescent="0.25">
      <c r="B151" s="9" t="s">
        <v>626</v>
      </c>
      <c r="C151" s="3" t="s">
        <v>627</v>
      </c>
      <c r="D151" s="3" t="s">
        <v>140</v>
      </c>
      <c r="E151" s="3"/>
      <c r="F151" s="3" t="s">
        <v>628</v>
      </c>
      <c r="G151" s="3" t="s">
        <v>303</v>
      </c>
      <c r="H151" s="3" t="s">
        <v>94</v>
      </c>
      <c r="I151" s="3" t="s">
        <v>629</v>
      </c>
      <c r="J151" s="3"/>
      <c r="K151" s="8">
        <v>2.8899999999999841</v>
      </c>
      <c r="L151" s="3" t="s">
        <v>77</v>
      </c>
      <c r="M151" s="39">
        <v>7.4999999999999997E-2</v>
      </c>
      <c r="N151" s="39">
        <v>0.1727000000000001</v>
      </c>
      <c r="O151" s="8">
        <v>242419.65839593945</v>
      </c>
      <c r="P151" s="8">
        <v>87.02</v>
      </c>
      <c r="Q151" s="8">
        <v>0</v>
      </c>
      <c r="R151" s="8">
        <v>210.95358672876029</v>
      </c>
      <c r="S151" s="39">
        <v>1.8491020911430542E-4</v>
      </c>
      <c r="T151" s="39">
        <v>5.3992873030064264E-3</v>
      </c>
      <c r="U151" s="39">
        <v>5.7332479343044217E-4</v>
      </c>
    </row>
    <row r="152" spans="2:21" ht="15" x14ac:dyDescent="0.25">
      <c r="B152" s="9" t="s">
        <v>630</v>
      </c>
      <c r="C152" s="3" t="s">
        <v>631</v>
      </c>
      <c r="D152" s="3" t="s">
        <v>140</v>
      </c>
      <c r="E152" s="3"/>
      <c r="F152" s="3" t="s">
        <v>628</v>
      </c>
      <c r="G152" s="3" t="s">
        <v>303</v>
      </c>
      <c r="H152" s="3" t="s">
        <v>94</v>
      </c>
      <c r="I152" s="3" t="s">
        <v>629</v>
      </c>
      <c r="J152" s="3"/>
      <c r="K152" s="8">
        <v>2.9599999999999649</v>
      </c>
      <c r="L152" s="3" t="s">
        <v>77</v>
      </c>
      <c r="M152" s="39">
        <v>6.8000000000000005E-2</v>
      </c>
      <c r="N152" s="39">
        <v>0.14910000000000057</v>
      </c>
      <c r="O152" s="8">
        <v>59633.308522393527</v>
      </c>
      <c r="P152" s="8">
        <v>81.2</v>
      </c>
      <c r="Q152" s="8">
        <v>0</v>
      </c>
      <c r="R152" s="8">
        <v>48.422246509424767</v>
      </c>
      <c r="S152" s="39">
        <v>5.8770816870473541E-5</v>
      </c>
      <c r="T152" s="39">
        <v>1.2393513891638436E-3</v>
      </c>
      <c r="U152" s="39">
        <v>1.3160086494831341E-4</v>
      </c>
    </row>
    <row r="153" spans="2:21" ht="15" x14ac:dyDescent="0.25">
      <c r="B153" s="9" t="s">
        <v>632</v>
      </c>
      <c r="C153" s="3" t="s">
        <v>633</v>
      </c>
      <c r="D153" s="3" t="s">
        <v>140</v>
      </c>
      <c r="E153" s="3"/>
      <c r="F153" s="3" t="s">
        <v>628</v>
      </c>
      <c r="G153" s="3" t="s">
        <v>303</v>
      </c>
      <c r="H153" s="3" t="s">
        <v>94</v>
      </c>
      <c r="I153" s="3" t="s">
        <v>629</v>
      </c>
      <c r="J153" s="3"/>
      <c r="K153" s="8">
        <v>3.3199999999999235</v>
      </c>
      <c r="L153" s="3" t="s">
        <v>77</v>
      </c>
      <c r="M153" s="39">
        <v>6.7336000000000007E-2</v>
      </c>
      <c r="N153" s="39">
        <v>0.21689999999999834</v>
      </c>
      <c r="O153" s="8">
        <v>34754.943245002047</v>
      </c>
      <c r="P153" s="8">
        <v>64.45</v>
      </c>
      <c r="Q153" s="8">
        <v>0</v>
      </c>
      <c r="R153" s="8">
        <v>22.399560913324049</v>
      </c>
      <c r="S153" s="39">
        <v>1.049889230086138E-4</v>
      </c>
      <c r="T153" s="39">
        <v>5.733093554258162E-4</v>
      </c>
      <c r="U153" s="39">
        <v>6.087701011728414E-5</v>
      </c>
    </row>
    <row r="154" spans="2:21" ht="15" x14ac:dyDescent="0.25">
      <c r="B154" s="9" t="s">
        <v>634</v>
      </c>
      <c r="C154" s="3" t="s">
        <v>635</v>
      </c>
      <c r="D154" s="3" t="s">
        <v>140</v>
      </c>
      <c r="E154" s="3"/>
      <c r="F154" s="3" t="s">
        <v>624</v>
      </c>
      <c r="G154" s="3" t="s">
        <v>303</v>
      </c>
      <c r="H154" s="3" t="s">
        <v>94</v>
      </c>
      <c r="I154" s="3" t="s">
        <v>629</v>
      </c>
      <c r="J154" s="3"/>
      <c r="K154" s="8">
        <v>5.8699999999999237</v>
      </c>
      <c r="L154" s="3" t="s">
        <v>77</v>
      </c>
      <c r="M154" s="39">
        <v>0.109503</v>
      </c>
      <c r="N154" s="39">
        <v>0.11000000000000121</v>
      </c>
      <c r="O154" s="8">
        <v>47446.662334989094</v>
      </c>
      <c r="P154" s="8">
        <v>91.5</v>
      </c>
      <c r="Q154" s="8">
        <v>0</v>
      </c>
      <c r="R154" s="8">
        <v>43.413696031376929</v>
      </c>
      <c r="S154" s="39">
        <v>3.1804320489518475E-4</v>
      </c>
      <c r="T154" s="39">
        <v>1.111159195696371E-3</v>
      </c>
      <c r="U154" s="39">
        <v>1.1798874195604182E-4</v>
      </c>
    </row>
    <row r="155" spans="2:21" ht="15" x14ac:dyDescent="0.25">
      <c r="B155" s="9" t="s">
        <v>636</v>
      </c>
      <c r="C155" s="3" t="s">
        <v>637</v>
      </c>
      <c r="D155" s="3" t="s">
        <v>140</v>
      </c>
      <c r="E155" s="3"/>
      <c r="F155" s="3" t="s">
        <v>624</v>
      </c>
      <c r="G155" s="3" t="s">
        <v>303</v>
      </c>
      <c r="H155" s="3" t="s">
        <v>94</v>
      </c>
      <c r="I155" s="3" t="s">
        <v>629</v>
      </c>
      <c r="J155" s="3"/>
      <c r="K155" s="8">
        <v>0</v>
      </c>
      <c r="L155" s="3" t="s">
        <v>77</v>
      </c>
      <c r="M155" s="39">
        <v>6.2E-2</v>
      </c>
      <c r="N155" s="39">
        <v>0</v>
      </c>
      <c r="O155" s="8">
        <v>668.81474840528631</v>
      </c>
      <c r="P155" s="8">
        <v>91.5</v>
      </c>
      <c r="Q155" s="8">
        <v>0</v>
      </c>
      <c r="R155" s="8">
        <v>0.61196550268748073</v>
      </c>
      <c r="S155" s="39">
        <v>3.1804370741255952E-4</v>
      </c>
      <c r="T155" s="39">
        <v>1.5663054702108016E-5</v>
      </c>
      <c r="U155" s="39">
        <v>1.663185731304861E-6</v>
      </c>
    </row>
    <row r="156" spans="2:21" ht="15" x14ac:dyDescent="0.25">
      <c r="B156" s="9" t="s">
        <v>638</v>
      </c>
      <c r="C156" s="3" t="s">
        <v>639</v>
      </c>
      <c r="D156" s="3" t="s">
        <v>140</v>
      </c>
      <c r="E156" s="3"/>
      <c r="F156" s="3" t="s">
        <v>640</v>
      </c>
      <c r="G156" s="3" t="s">
        <v>641</v>
      </c>
      <c r="H156" s="3" t="s">
        <v>94</v>
      </c>
      <c r="I156" s="3" t="s">
        <v>629</v>
      </c>
      <c r="J156" s="3"/>
      <c r="K156" s="8">
        <v>1.0199999999989888</v>
      </c>
      <c r="L156" s="3" t="s">
        <v>77</v>
      </c>
      <c r="M156" s="39">
        <v>5.1500000000000004E-2</v>
      </c>
      <c r="N156" s="39">
        <v>1.0899999999988957E-2</v>
      </c>
      <c r="O156" s="8">
        <v>5988.5671453696395</v>
      </c>
      <c r="P156" s="8">
        <v>114.38</v>
      </c>
      <c r="Q156" s="8">
        <v>0</v>
      </c>
      <c r="R156" s="8">
        <v>6.8497231020557692</v>
      </c>
      <c r="S156" s="39">
        <v>2.363090330071162E-5</v>
      </c>
      <c r="T156" s="39">
        <v>1.7531639801693572E-4</v>
      </c>
      <c r="U156" s="39">
        <v>1.8616019492435819E-5</v>
      </c>
    </row>
    <row r="157" spans="2:21" ht="15" x14ac:dyDescent="0.25">
      <c r="B157" s="9" t="s">
        <v>642</v>
      </c>
      <c r="C157" s="3" t="s">
        <v>643</v>
      </c>
      <c r="D157" s="3" t="s">
        <v>140</v>
      </c>
      <c r="E157" s="3"/>
      <c r="F157" s="3" t="s">
        <v>644</v>
      </c>
      <c r="G157" s="3" t="s">
        <v>328</v>
      </c>
      <c r="H157" s="3" t="s">
        <v>94</v>
      </c>
      <c r="I157" s="3" t="s">
        <v>629</v>
      </c>
      <c r="J157" s="3"/>
      <c r="K157" s="8">
        <v>2.359999999999987</v>
      </c>
      <c r="L157" s="3" t="s">
        <v>77</v>
      </c>
      <c r="M157" s="39">
        <v>3.85E-2</v>
      </c>
      <c r="N157" s="39">
        <v>1.5899999999999474E-2</v>
      </c>
      <c r="O157" s="8">
        <v>86187.095904099944</v>
      </c>
      <c r="P157" s="8">
        <v>105.4</v>
      </c>
      <c r="Q157" s="8">
        <v>0</v>
      </c>
      <c r="R157" s="8">
        <v>90.841199072563626</v>
      </c>
      <c r="S157" s="39">
        <v>3.4447280537210209E-4</v>
      </c>
      <c r="T157" s="39">
        <v>2.3250504546908604E-3</v>
      </c>
      <c r="U157" s="39">
        <v>2.4688611604512103E-4</v>
      </c>
    </row>
    <row r="158" spans="2:21" ht="15" x14ac:dyDescent="0.25">
      <c r="B158" s="9" t="s">
        <v>645</v>
      </c>
      <c r="C158" s="3" t="s">
        <v>646</v>
      </c>
      <c r="D158" s="3" t="s">
        <v>140</v>
      </c>
      <c r="E158" s="3"/>
      <c r="F158" s="3" t="s">
        <v>647</v>
      </c>
      <c r="G158" s="3" t="s">
        <v>303</v>
      </c>
      <c r="H158" s="3" t="s">
        <v>94</v>
      </c>
      <c r="I158" s="3" t="s">
        <v>629</v>
      </c>
      <c r="J158" s="3"/>
      <c r="K158" s="8">
        <v>0.18999999998920181</v>
      </c>
      <c r="L158" s="3" t="s">
        <v>77</v>
      </c>
      <c r="M158" s="39">
        <v>7.9500000000000001E-2</v>
      </c>
      <c r="N158" s="39">
        <v>0.26130000000010756</v>
      </c>
      <c r="O158" s="8">
        <v>220.64941198988157</v>
      </c>
      <c r="P158" s="8">
        <v>104.48</v>
      </c>
      <c r="Q158" s="8">
        <v>0</v>
      </c>
      <c r="R158" s="8">
        <v>0.23053450671227238</v>
      </c>
      <c r="S158" s="39">
        <v>1.2287508072793563E-5</v>
      </c>
      <c r="T158" s="39">
        <v>5.9004544757840957E-6</v>
      </c>
      <c r="U158" s="39">
        <v>6.265413662264266E-7</v>
      </c>
    </row>
    <row r="159" spans="2:21" ht="15" x14ac:dyDescent="0.25">
      <c r="B159" s="9" t="s">
        <v>648</v>
      </c>
      <c r="C159" s="3" t="s">
        <v>649</v>
      </c>
      <c r="D159" s="3" t="s">
        <v>140</v>
      </c>
      <c r="E159" s="3"/>
      <c r="F159" s="3" t="s">
        <v>650</v>
      </c>
      <c r="G159" s="3" t="s">
        <v>439</v>
      </c>
      <c r="H159" s="3" t="s">
        <v>94</v>
      </c>
      <c r="I159" s="3" t="s">
        <v>629</v>
      </c>
      <c r="J159" s="3"/>
      <c r="K159" s="8">
        <v>2.7300000000000004</v>
      </c>
      <c r="L159" s="3" t="s">
        <v>77</v>
      </c>
      <c r="M159" s="39">
        <v>1.0200000000000001E-2</v>
      </c>
      <c r="N159" s="39">
        <v>2.41E-2</v>
      </c>
      <c r="O159" s="8">
        <v>19206.552365599997</v>
      </c>
      <c r="P159" s="8">
        <v>103.45</v>
      </c>
      <c r="Q159" s="8">
        <v>0</v>
      </c>
      <c r="R159" s="8">
        <v>19.869178438799999</v>
      </c>
      <c r="S159" s="39">
        <v>2.7931964608894654E-4</v>
      </c>
      <c r="T159" s="39">
        <v>5.0854505263150376E-4</v>
      </c>
      <c r="U159" s="39">
        <v>5.3999994978537856E-5</v>
      </c>
    </row>
    <row r="160" spans="2:21" ht="15" x14ac:dyDescent="0.25">
      <c r="B160" s="9" t="s">
        <v>651</v>
      </c>
      <c r="C160" s="3" t="s">
        <v>652</v>
      </c>
      <c r="D160" s="3" t="s">
        <v>140</v>
      </c>
      <c r="E160" s="3"/>
      <c r="F160" s="3" t="s">
        <v>650</v>
      </c>
      <c r="G160" s="3" t="s">
        <v>439</v>
      </c>
      <c r="H160" s="3" t="s">
        <v>94</v>
      </c>
      <c r="I160" s="3" t="s">
        <v>629</v>
      </c>
      <c r="J160" s="3"/>
      <c r="K160" s="8">
        <v>1.7199999999993978</v>
      </c>
      <c r="L160" s="3" t="s">
        <v>77</v>
      </c>
      <c r="M160" s="39">
        <v>8.3100000000000007E-2</v>
      </c>
      <c r="N160" s="39">
        <v>1.6800000000015552E-2</v>
      </c>
      <c r="O160" s="8">
        <v>2666.2094003310035</v>
      </c>
      <c r="P160" s="8">
        <v>128.22</v>
      </c>
      <c r="Q160" s="8">
        <v>0</v>
      </c>
      <c r="R160" s="8">
        <v>3.4186136816469248</v>
      </c>
      <c r="S160" s="39">
        <v>1.1698560292066341E-4</v>
      </c>
      <c r="T160" s="39">
        <v>8.7498286857446537E-5</v>
      </c>
      <c r="U160" s="39">
        <v>9.2910294308899469E-6</v>
      </c>
    </row>
    <row r="161" spans="2:21" ht="15" x14ac:dyDescent="0.25">
      <c r="B161" s="9" t="s">
        <v>653</v>
      </c>
      <c r="C161" s="3" t="s">
        <v>654</v>
      </c>
      <c r="D161" s="3" t="s">
        <v>140</v>
      </c>
      <c r="E161" s="3"/>
      <c r="F161" s="3" t="s">
        <v>655</v>
      </c>
      <c r="G161" s="3" t="s">
        <v>303</v>
      </c>
      <c r="H161" s="3" t="s">
        <v>94</v>
      </c>
      <c r="I161" s="3" t="s">
        <v>629</v>
      </c>
      <c r="J161" s="3"/>
      <c r="K161" s="8">
        <v>4.3600000000000305</v>
      </c>
      <c r="L161" s="3" t="s">
        <v>77</v>
      </c>
      <c r="M161" s="39">
        <v>2.1000000000000001E-2</v>
      </c>
      <c r="N161" s="39">
        <v>1.3800000000000564E-2</v>
      </c>
      <c r="O161" s="8">
        <v>102844.3292331867</v>
      </c>
      <c r="P161" s="8">
        <v>104.22</v>
      </c>
      <c r="Q161" s="8">
        <v>0</v>
      </c>
      <c r="R161" s="8">
        <v>107.18435991905987</v>
      </c>
      <c r="S161" s="39">
        <v>4.4856516322472979E-4</v>
      </c>
      <c r="T161" s="39">
        <v>2.7433482528834928E-3</v>
      </c>
      <c r="U161" s="39">
        <v>2.9130318172111556E-4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165</v>
      </c>
      <c r="C163" s="35"/>
      <c r="D163" s="35"/>
      <c r="E163" s="35"/>
      <c r="F163" s="35"/>
      <c r="G163" s="35"/>
      <c r="H163" s="35"/>
      <c r="I163" s="35"/>
      <c r="J163" s="35"/>
      <c r="K163" s="8">
        <v>4.4074647855486351</v>
      </c>
      <c r="L163" s="35"/>
      <c r="M163" s="39"/>
      <c r="N163" s="39">
        <v>2.3534690444375377E-2</v>
      </c>
      <c r="O163" s="8"/>
      <c r="P163" s="8"/>
      <c r="Q163" s="8">
        <v>18.736331994073726</v>
      </c>
      <c r="R163" s="8">
        <v>6625.5014658263162</v>
      </c>
      <c r="S163" s="39"/>
      <c r="T163" s="39">
        <v>0.16957751937388318</v>
      </c>
      <c r="U163" s="39">
        <v>1.8006635100033065E-2</v>
      </c>
    </row>
    <row r="164" spans="2:21" ht="15" x14ac:dyDescent="0.25">
      <c r="B164" s="9" t="s">
        <v>656</v>
      </c>
      <c r="C164" s="3" t="s">
        <v>657</v>
      </c>
      <c r="D164" s="3" t="s">
        <v>140</v>
      </c>
      <c r="E164" s="3"/>
      <c r="F164" s="3" t="s">
        <v>273</v>
      </c>
      <c r="G164" s="3" t="s">
        <v>274</v>
      </c>
      <c r="H164" s="3" t="s">
        <v>75</v>
      </c>
      <c r="I164" s="3" t="s">
        <v>90</v>
      </c>
      <c r="J164" s="3"/>
      <c r="K164" s="8">
        <v>6.7000000000000064</v>
      </c>
      <c r="L164" s="3" t="s">
        <v>77</v>
      </c>
      <c r="M164" s="39">
        <v>2.98E-2</v>
      </c>
      <c r="N164" s="39">
        <v>1.9300000000000234E-2</v>
      </c>
      <c r="O164" s="8">
        <v>291374.29489135667</v>
      </c>
      <c r="P164" s="8">
        <v>108.92</v>
      </c>
      <c r="Q164" s="8">
        <v>0</v>
      </c>
      <c r="R164" s="8">
        <v>317.36488199369143</v>
      </c>
      <c r="S164" s="39">
        <v>1.1461902918139951E-4</v>
      </c>
      <c r="T164" s="39">
        <v>8.1228492216722081E-3</v>
      </c>
      <c r="U164" s="39">
        <v>8.6252695786140561E-4</v>
      </c>
    </row>
    <row r="165" spans="2:21" ht="15" x14ac:dyDescent="0.25">
      <c r="B165" s="9" t="s">
        <v>658</v>
      </c>
      <c r="C165" s="3" t="s">
        <v>659</v>
      </c>
      <c r="D165" s="3" t="s">
        <v>140</v>
      </c>
      <c r="E165" s="3"/>
      <c r="F165" s="3" t="s">
        <v>273</v>
      </c>
      <c r="G165" s="3" t="s">
        <v>274</v>
      </c>
      <c r="H165" s="3" t="s">
        <v>75</v>
      </c>
      <c r="I165" s="3" t="s">
        <v>90</v>
      </c>
      <c r="J165" s="3"/>
      <c r="K165" s="8">
        <v>4.210000000000008</v>
      </c>
      <c r="L165" s="3" t="s">
        <v>77</v>
      </c>
      <c r="M165" s="39">
        <v>2.4700000000000003E-2</v>
      </c>
      <c r="N165" s="39">
        <v>1.2199999999999732E-2</v>
      </c>
      <c r="O165" s="8">
        <v>118013.97303129949</v>
      </c>
      <c r="P165" s="8">
        <v>106.75</v>
      </c>
      <c r="Q165" s="8">
        <v>0</v>
      </c>
      <c r="R165" s="8">
        <v>125.97991622327419</v>
      </c>
      <c r="S165" s="39">
        <v>3.5426546059953679E-5</v>
      </c>
      <c r="T165" s="39">
        <v>3.2244143019607759E-3</v>
      </c>
      <c r="U165" s="39">
        <v>3.4238531121995845E-4</v>
      </c>
    </row>
    <row r="166" spans="2:21" ht="15" x14ac:dyDescent="0.25">
      <c r="B166" s="9" t="s">
        <v>660</v>
      </c>
      <c r="C166" s="3" t="s">
        <v>661</v>
      </c>
      <c r="D166" s="3" t="s">
        <v>140</v>
      </c>
      <c r="E166" s="3"/>
      <c r="F166" s="3" t="s">
        <v>289</v>
      </c>
      <c r="G166" s="3" t="s">
        <v>274</v>
      </c>
      <c r="H166" s="3" t="s">
        <v>75</v>
      </c>
      <c r="I166" s="3" t="s">
        <v>90</v>
      </c>
      <c r="J166" s="3"/>
      <c r="K166" s="8">
        <v>0.89999999999987401</v>
      </c>
      <c r="L166" s="3" t="s">
        <v>77</v>
      </c>
      <c r="M166" s="39">
        <v>5.9000000000000004E-2</v>
      </c>
      <c r="N166" s="39">
        <v>3.200000000037347E-3</v>
      </c>
      <c r="O166" s="8">
        <v>1477.6319177004091</v>
      </c>
      <c r="P166" s="8">
        <v>105.6</v>
      </c>
      <c r="Q166" s="8">
        <v>0</v>
      </c>
      <c r="R166" s="8">
        <v>1.5603793009405531</v>
      </c>
      <c r="S166" s="39">
        <v>1.3696292714534214E-6</v>
      </c>
      <c r="T166" s="39">
        <v>3.9937392286555332E-5</v>
      </c>
      <c r="U166" s="39">
        <v>4.2407628818141109E-6</v>
      </c>
    </row>
    <row r="167" spans="2:21" ht="15" x14ac:dyDescent="0.25">
      <c r="B167" s="9" t="s">
        <v>662</v>
      </c>
      <c r="C167" s="3" t="s">
        <v>663</v>
      </c>
      <c r="D167" s="3" t="s">
        <v>140</v>
      </c>
      <c r="E167" s="3"/>
      <c r="F167" s="3" t="s">
        <v>342</v>
      </c>
      <c r="G167" s="3" t="s">
        <v>274</v>
      </c>
      <c r="H167" s="3" t="s">
        <v>313</v>
      </c>
      <c r="I167" s="3" t="s">
        <v>90</v>
      </c>
      <c r="J167" s="3"/>
      <c r="K167" s="8">
        <v>0.66000000000032544</v>
      </c>
      <c r="L167" s="3" t="s">
        <v>77</v>
      </c>
      <c r="M167" s="39">
        <v>6.0999999999999999E-2</v>
      </c>
      <c r="N167" s="39">
        <v>3.0000000000082903E-3</v>
      </c>
      <c r="O167" s="8">
        <v>4064.3959427624213</v>
      </c>
      <c r="P167" s="8">
        <v>108.93</v>
      </c>
      <c r="Q167" s="8">
        <v>0</v>
      </c>
      <c r="R167" s="8">
        <v>4.4273465042441957</v>
      </c>
      <c r="S167" s="39">
        <v>1.3547986475874738E-5</v>
      </c>
      <c r="T167" s="39">
        <v>1.1331646992620941E-4</v>
      </c>
      <c r="U167" s="39">
        <v>1.2032540234807653E-5</v>
      </c>
    </row>
    <row r="168" spans="2:21" ht="15" x14ac:dyDescent="0.25">
      <c r="B168" s="9" t="s">
        <v>664</v>
      </c>
      <c r="C168" s="3" t="s">
        <v>665</v>
      </c>
      <c r="D168" s="3" t="s">
        <v>140</v>
      </c>
      <c r="E168" s="3"/>
      <c r="F168" s="3" t="s">
        <v>349</v>
      </c>
      <c r="G168" s="3" t="s">
        <v>274</v>
      </c>
      <c r="H168" s="3" t="s">
        <v>313</v>
      </c>
      <c r="I168" s="3" t="s">
        <v>76</v>
      </c>
      <c r="J168" s="3"/>
      <c r="K168" s="8">
        <v>2.2299999999998543</v>
      </c>
      <c r="L168" s="3" t="s">
        <v>77</v>
      </c>
      <c r="M168" s="39">
        <v>1.0588E-2</v>
      </c>
      <c r="N168" s="39">
        <v>6.8000000000006224E-3</v>
      </c>
      <c r="O168" s="8">
        <v>68256.870431026357</v>
      </c>
      <c r="P168" s="8">
        <v>100.84</v>
      </c>
      <c r="Q168" s="8">
        <v>0.1806486223288436</v>
      </c>
      <c r="R168" s="8">
        <v>69.010876754092976</v>
      </c>
      <c r="S168" s="39">
        <v>2.2752290143675453E-4</v>
      </c>
      <c r="T168" s="39">
        <v>1.7663105728882873E-3</v>
      </c>
      <c r="U168" s="39">
        <v>1.8755616945431101E-4</v>
      </c>
    </row>
    <row r="169" spans="2:21" ht="15" x14ac:dyDescent="0.25">
      <c r="B169" s="9" t="s">
        <v>666</v>
      </c>
      <c r="C169" s="3" t="s">
        <v>667</v>
      </c>
      <c r="D169" s="3" t="s">
        <v>140</v>
      </c>
      <c r="E169" s="3"/>
      <c r="F169" s="3" t="s">
        <v>359</v>
      </c>
      <c r="G169" s="3" t="s">
        <v>360</v>
      </c>
      <c r="H169" s="3" t="s">
        <v>313</v>
      </c>
      <c r="I169" s="3" t="s">
        <v>90</v>
      </c>
      <c r="J169" s="3"/>
      <c r="K169" s="8">
        <v>4.1499999999998325</v>
      </c>
      <c r="L169" s="3" t="s">
        <v>77</v>
      </c>
      <c r="M169" s="39">
        <v>4.8000000000000001E-2</v>
      </c>
      <c r="N169" s="39">
        <v>1.3899999999999524E-2</v>
      </c>
      <c r="O169" s="8">
        <v>40087.883076014448</v>
      </c>
      <c r="P169" s="8">
        <v>116.02</v>
      </c>
      <c r="Q169" s="8">
        <v>0</v>
      </c>
      <c r="R169" s="8">
        <v>46.509961949140454</v>
      </c>
      <c r="S169" s="39">
        <v>1.8875242043862846E-5</v>
      </c>
      <c r="T169" s="39">
        <v>1.1904070981177096E-3</v>
      </c>
      <c r="U169" s="39">
        <v>1.2640370206757557E-4</v>
      </c>
    </row>
    <row r="170" spans="2:21" ht="15" x14ac:dyDescent="0.25">
      <c r="B170" s="9" t="s">
        <v>668</v>
      </c>
      <c r="C170" s="3" t="s">
        <v>669</v>
      </c>
      <c r="D170" s="3" t="s">
        <v>140</v>
      </c>
      <c r="E170" s="3"/>
      <c r="F170" s="3" t="s">
        <v>297</v>
      </c>
      <c r="G170" s="3" t="s">
        <v>274</v>
      </c>
      <c r="H170" s="3" t="s">
        <v>313</v>
      </c>
      <c r="I170" s="3" t="s">
        <v>76</v>
      </c>
      <c r="J170" s="3"/>
      <c r="K170" s="8">
        <v>2.8900000000000134</v>
      </c>
      <c r="L170" s="3" t="s">
        <v>77</v>
      </c>
      <c r="M170" s="39">
        <v>3.2500000000000001E-2</v>
      </c>
      <c r="N170" s="39">
        <v>1.2200000000000212E-2</v>
      </c>
      <c r="O170" s="8">
        <v>1.8112109356163997</v>
      </c>
      <c r="P170" s="8">
        <v>5294999</v>
      </c>
      <c r="Q170" s="8">
        <v>0</v>
      </c>
      <c r="R170" s="8">
        <v>95.903601091565676</v>
      </c>
      <c r="S170" s="39">
        <v>9.782397707893057E-5</v>
      </c>
      <c r="T170" s="39">
        <v>2.4546209605436787E-3</v>
      </c>
      <c r="U170" s="39">
        <v>2.6064459551358368E-4</v>
      </c>
    </row>
    <row r="171" spans="2:21" ht="15" x14ac:dyDescent="0.25">
      <c r="B171" s="9" t="s">
        <v>670</v>
      </c>
      <c r="C171" s="3" t="s">
        <v>671</v>
      </c>
      <c r="D171" s="3" t="s">
        <v>140</v>
      </c>
      <c r="E171" s="3"/>
      <c r="F171" s="3" t="s">
        <v>672</v>
      </c>
      <c r="G171" s="3" t="s">
        <v>402</v>
      </c>
      <c r="H171" s="3" t="s">
        <v>313</v>
      </c>
      <c r="I171" s="3" t="s">
        <v>90</v>
      </c>
      <c r="J171" s="3"/>
      <c r="K171" s="8">
        <v>4.8000000000000229</v>
      </c>
      <c r="L171" s="3" t="s">
        <v>77</v>
      </c>
      <c r="M171" s="39">
        <v>3.3736000000000002E-2</v>
      </c>
      <c r="N171" s="39">
        <v>1.6200000000000131E-2</v>
      </c>
      <c r="O171" s="8">
        <v>104196.73897127756</v>
      </c>
      <c r="P171" s="8">
        <v>111.37</v>
      </c>
      <c r="Q171" s="8">
        <v>0</v>
      </c>
      <c r="R171" s="8">
        <v>116.04390819404826</v>
      </c>
      <c r="S171" s="39">
        <v>1.4650526067543228E-4</v>
      </c>
      <c r="T171" s="39">
        <v>2.9701054616766425E-3</v>
      </c>
      <c r="U171" s="39">
        <v>3.1538145772206229E-4</v>
      </c>
    </row>
    <row r="172" spans="2:21" ht="15" x14ac:dyDescent="0.25">
      <c r="B172" s="9" t="s">
        <v>673</v>
      </c>
      <c r="C172" s="3" t="s">
        <v>674</v>
      </c>
      <c r="D172" s="3" t="s">
        <v>140</v>
      </c>
      <c r="E172" s="3"/>
      <c r="F172" s="3" t="s">
        <v>444</v>
      </c>
      <c r="G172" s="3" t="s">
        <v>402</v>
      </c>
      <c r="H172" s="3" t="s">
        <v>313</v>
      </c>
      <c r="I172" s="3" t="s">
        <v>90</v>
      </c>
      <c r="J172" s="3"/>
      <c r="K172" s="8">
        <v>5.4400000000000297</v>
      </c>
      <c r="L172" s="3" t="s">
        <v>77</v>
      </c>
      <c r="M172" s="39">
        <v>3.85E-2</v>
      </c>
      <c r="N172" s="39">
        <v>1.8799999999999893E-2</v>
      </c>
      <c r="O172" s="8">
        <v>72870.906823242607</v>
      </c>
      <c r="P172" s="8">
        <v>112.95</v>
      </c>
      <c r="Q172" s="8">
        <v>0</v>
      </c>
      <c r="R172" s="8">
        <v>82.307689249456757</v>
      </c>
      <c r="S172" s="39">
        <v>1.8271124065893224E-4</v>
      </c>
      <c r="T172" s="39">
        <v>2.1066380922728483E-3</v>
      </c>
      <c r="U172" s="39">
        <v>2.2369393983026468E-4</v>
      </c>
    </row>
    <row r="173" spans="2:21" ht="15" x14ac:dyDescent="0.25">
      <c r="B173" s="9" t="s">
        <v>675</v>
      </c>
      <c r="C173" s="3" t="s">
        <v>676</v>
      </c>
      <c r="D173" s="3" t="s">
        <v>140</v>
      </c>
      <c r="E173" s="3"/>
      <c r="F173" s="3" t="s">
        <v>677</v>
      </c>
      <c r="G173" s="3" t="s">
        <v>678</v>
      </c>
      <c r="H173" s="3" t="s">
        <v>313</v>
      </c>
      <c r="I173" s="3" t="s">
        <v>90</v>
      </c>
      <c r="J173" s="3"/>
      <c r="K173" s="8">
        <v>6.6100000000000962</v>
      </c>
      <c r="L173" s="3" t="s">
        <v>77</v>
      </c>
      <c r="M173" s="39">
        <v>2.6099999999999998E-2</v>
      </c>
      <c r="N173" s="39">
        <v>1.8700000000001094E-2</v>
      </c>
      <c r="O173" s="8">
        <v>17083.272386950382</v>
      </c>
      <c r="P173" s="8">
        <v>104.99</v>
      </c>
      <c r="Q173" s="8">
        <v>0</v>
      </c>
      <c r="R173" s="8">
        <v>17.935727685978872</v>
      </c>
      <c r="S173" s="39">
        <v>4.2378476420821962E-5</v>
      </c>
      <c r="T173" s="39">
        <v>4.5905901988574198E-4</v>
      </c>
      <c r="U173" s="39">
        <v>4.8745307107814963E-5</v>
      </c>
    </row>
    <row r="174" spans="2:21" ht="15" x14ac:dyDescent="0.25">
      <c r="B174" s="9" t="s">
        <v>679</v>
      </c>
      <c r="C174" s="3" t="s">
        <v>680</v>
      </c>
      <c r="D174" s="3" t="s">
        <v>140</v>
      </c>
      <c r="E174" s="3"/>
      <c r="F174" s="3" t="s">
        <v>372</v>
      </c>
      <c r="G174" s="3" t="s">
        <v>274</v>
      </c>
      <c r="H174" s="3" t="s">
        <v>89</v>
      </c>
      <c r="I174" s="3" t="s">
        <v>90</v>
      </c>
      <c r="J174" s="3"/>
      <c r="K174" s="8">
        <v>2.3900000000000827</v>
      </c>
      <c r="L174" s="3" t="s">
        <v>77</v>
      </c>
      <c r="M174" s="39">
        <v>9.5960000000000004E-3</v>
      </c>
      <c r="N174" s="39">
        <v>6.8000000000007143E-3</v>
      </c>
      <c r="O174" s="8">
        <v>57423.713879093819</v>
      </c>
      <c r="P174" s="8">
        <v>100.8</v>
      </c>
      <c r="Q174" s="8">
        <v>0</v>
      </c>
      <c r="R174" s="8">
        <v>57.883103590116747</v>
      </c>
      <c r="S174" s="39">
        <v>1.3254144567258661E-4</v>
      </c>
      <c r="T174" s="39">
        <v>1.4814988980233097E-3</v>
      </c>
      <c r="U174" s="39">
        <v>1.573133641552452E-4</v>
      </c>
    </row>
    <row r="175" spans="2:21" ht="15" x14ac:dyDescent="0.25">
      <c r="B175" s="9" t="s">
        <v>681</v>
      </c>
      <c r="C175" s="3" t="s">
        <v>682</v>
      </c>
      <c r="D175" s="3" t="s">
        <v>140</v>
      </c>
      <c r="E175" s="3"/>
      <c r="F175" s="3" t="s">
        <v>683</v>
      </c>
      <c r="G175" s="3" t="s">
        <v>303</v>
      </c>
      <c r="H175" s="3" t="s">
        <v>89</v>
      </c>
      <c r="I175" s="3" t="s">
        <v>90</v>
      </c>
      <c r="J175" s="3"/>
      <c r="K175" s="8">
        <v>5.01</v>
      </c>
      <c r="L175" s="3" t="s">
        <v>77</v>
      </c>
      <c r="M175" s="39">
        <v>4.3499999999999997E-2</v>
      </c>
      <c r="N175" s="39">
        <v>2.8199999999999746E-2</v>
      </c>
      <c r="O175" s="8">
        <v>90622.99788305175</v>
      </c>
      <c r="P175" s="8">
        <v>108.46</v>
      </c>
      <c r="Q175" s="8">
        <v>0</v>
      </c>
      <c r="R175" s="8">
        <v>98.289703502979677</v>
      </c>
      <c r="S175" s="39">
        <v>4.8302073521538405E-5</v>
      </c>
      <c r="T175" s="39">
        <v>2.5156924628271914E-3</v>
      </c>
      <c r="U175" s="39">
        <v>2.6712948962390176E-4</v>
      </c>
    </row>
    <row r="176" spans="2:21" ht="15" x14ac:dyDescent="0.25">
      <c r="B176" s="9" t="s">
        <v>684</v>
      </c>
      <c r="C176" s="3" t="s">
        <v>685</v>
      </c>
      <c r="D176" s="3" t="s">
        <v>140</v>
      </c>
      <c r="E176" s="3"/>
      <c r="F176" s="3" t="s">
        <v>401</v>
      </c>
      <c r="G176" s="3" t="s">
        <v>402</v>
      </c>
      <c r="H176" s="3" t="s">
        <v>89</v>
      </c>
      <c r="I176" s="3" t="s">
        <v>90</v>
      </c>
      <c r="J176" s="3"/>
      <c r="K176" s="8">
        <v>5.8300000000000169</v>
      </c>
      <c r="L176" s="3" t="s">
        <v>77</v>
      </c>
      <c r="M176" s="39">
        <v>3.9199999999999999E-2</v>
      </c>
      <c r="N176" s="39">
        <v>2.1000000000000015E-2</v>
      </c>
      <c r="O176" s="8">
        <v>232409.30655210331</v>
      </c>
      <c r="P176" s="8">
        <v>112.81</v>
      </c>
      <c r="Q176" s="8">
        <v>0</v>
      </c>
      <c r="R176" s="8">
        <v>262.18093871719196</v>
      </c>
      <c r="S176" s="39">
        <v>2.4212985157336773E-4</v>
      </c>
      <c r="T176" s="39">
        <v>6.7104344394303987E-3</v>
      </c>
      <c r="U176" s="39">
        <v>7.1254930936398434E-4</v>
      </c>
    </row>
    <row r="177" spans="2:21" ht="15" x14ac:dyDescent="0.25">
      <c r="B177" s="9" t="s">
        <v>686</v>
      </c>
      <c r="C177" s="3" t="s">
        <v>687</v>
      </c>
      <c r="D177" s="3" t="s">
        <v>140</v>
      </c>
      <c r="E177" s="3"/>
      <c r="F177" s="3" t="s">
        <v>672</v>
      </c>
      <c r="G177" s="3" t="s">
        <v>402</v>
      </c>
      <c r="H177" s="3" t="s">
        <v>89</v>
      </c>
      <c r="I177" s="3" t="s">
        <v>90</v>
      </c>
      <c r="J177" s="3"/>
      <c r="K177" s="8">
        <v>4.7799999999999816</v>
      </c>
      <c r="L177" s="3" t="s">
        <v>77</v>
      </c>
      <c r="M177" s="39">
        <v>3.5799999999999998E-2</v>
      </c>
      <c r="N177" s="39">
        <v>1.7300000000000173E-2</v>
      </c>
      <c r="O177" s="8">
        <v>388681.34806402959</v>
      </c>
      <c r="P177" s="8">
        <v>111.92</v>
      </c>
      <c r="Q177" s="8">
        <v>0</v>
      </c>
      <c r="R177" s="8">
        <v>435.01216474534488</v>
      </c>
      <c r="S177" s="39">
        <v>3.2618605671397267E-4</v>
      </c>
      <c r="T177" s="39">
        <v>1.1133992525013861E-2</v>
      </c>
      <c r="U177" s="39">
        <v>1.1822660299823763E-3</v>
      </c>
    </row>
    <row r="178" spans="2:21" ht="15" x14ac:dyDescent="0.25">
      <c r="B178" s="9" t="s">
        <v>688</v>
      </c>
      <c r="C178" s="3" t="s">
        <v>689</v>
      </c>
      <c r="D178" s="3" t="s">
        <v>140</v>
      </c>
      <c r="E178" s="3"/>
      <c r="F178" s="3" t="s">
        <v>672</v>
      </c>
      <c r="G178" s="3" t="s">
        <v>402</v>
      </c>
      <c r="H178" s="3" t="s">
        <v>89</v>
      </c>
      <c r="I178" s="3" t="s">
        <v>90</v>
      </c>
      <c r="J178" s="3"/>
      <c r="K178" s="8">
        <v>5.8899999999998975</v>
      </c>
      <c r="L178" s="3" t="s">
        <v>77</v>
      </c>
      <c r="M178" s="39">
        <v>3.2780000000000004E-2</v>
      </c>
      <c r="N178" s="39">
        <v>2.120000000000101E-2</v>
      </c>
      <c r="O178" s="8">
        <v>68987.156611796134</v>
      </c>
      <c r="P178" s="8">
        <v>108.69</v>
      </c>
      <c r="Q178" s="8">
        <v>0</v>
      </c>
      <c r="R178" s="8">
        <v>74.98214052976526</v>
      </c>
      <c r="S178" s="39">
        <v>7.6557549937351102E-5</v>
      </c>
      <c r="T178" s="39">
        <v>1.9191430948986563E-3</v>
      </c>
      <c r="U178" s="39">
        <v>2.0378473244673752E-4</v>
      </c>
    </row>
    <row r="179" spans="2:21" ht="15" x14ac:dyDescent="0.25">
      <c r="B179" s="9" t="s">
        <v>690</v>
      </c>
      <c r="C179" s="3" t="s">
        <v>691</v>
      </c>
      <c r="D179" s="3" t="s">
        <v>140</v>
      </c>
      <c r="E179" s="3"/>
      <c r="F179" s="3" t="s">
        <v>409</v>
      </c>
      <c r="G179" s="3" t="s">
        <v>303</v>
      </c>
      <c r="H179" s="3" t="s">
        <v>89</v>
      </c>
      <c r="I179" s="3" t="s">
        <v>76</v>
      </c>
      <c r="J179" s="3"/>
      <c r="K179" s="8">
        <v>5.7400000000000064</v>
      </c>
      <c r="L179" s="3" t="s">
        <v>77</v>
      </c>
      <c r="M179" s="39">
        <v>3.5000000000000003E-2</v>
      </c>
      <c r="N179" s="39">
        <v>2.4500000000000188E-2</v>
      </c>
      <c r="O179" s="8">
        <v>93209.960375312861</v>
      </c>
      <c r="P179" s="8">
        <v>106.2</v>
      </c>
      <c r="Q179" s="8">
        <v>0</v>
      </c>
      <c r="R179" s="8">
        <v>98.988977922486328</v>
      </c>
      <c r="S179" s="39">
        <v>8.9861859275392064E-5</v>
      </c>
      <c r="T179" s="39">
        <v>2.5335901603876221E-3</v>
      </c>
      <c r="U179" s="39">
        <v>2.6902996151599774E-4</v>
      </c>
    </row>
    <row r="180" spans="2:21" ht="15" x14ac:dyDescent="0.25">
      <c r="B180" s="9" t="s">
        <v>692</v>
      </c>
      <c r="C180" s="3" t="s">
        <v>693</v>
      </c>
      <c r="D180" s="3" t="s">
        <v>140</v>
      </c>
      <c r="E180" s="3"/>
      <c r="F180" s="3" t="s">
        <v>430</v>
      </c>
      <c r="G180" s="3" t="s">
        <v>402</v>
      </c>
      <c r="H180" s="3" t="s">
        <v>89</v>
      </c>
      <c r="I180" s="3" t="s">
        <v>90</v>
      </c>
      <c r="J180" s="3"/>
      <c r="K180" s="8">
        <v>5.8299999999999006</v>
      </c>
      <c r="L180" s="3" t="s">
        <v>77</v>
      </c>
      <c r="M180" s="39">
        <v>4.0999999999999995E-2</v>
      </c>
      <c r="N180" s="39">
        <v>1.9100000000000585E-2</v>
      </c>
      <c r="O180" s="8">
        <v>112610.38210144445</v>
      </c>
      <c r="P180" s="8">
        <v>113.37</v>
      </c>
      <c r="Q180" s="8">
        <v>2.3085128281362226</v>
      </c>
      <c r="R180" s="8">
        <v>129.97490300468991</v>
      </c>
      <c r="S180" s="39">
        <v>3.7536794033814821E-4</v>
      </c>
      <c r="T180" s="39">
        <v>3.3266646677358354E-3</v>
      </c>
      <c r="U180" s="39">
        <v>3.5324279417026018E-4</v>
      </c>
    </row>
    <row r="181" spans="2:21" ht="15" x14ac:dyDescent="0.25">
      <c r="B181" s="9" t="s">
        <v>694</v>
      </c>
      <c r="C181" s="3" t="s">
        <v>695</v>
      </c>
      <c r="D181" s="3" t="s">
        <v>140</v>
      </c>
      <c r="E181" s="3"/>
      <c r="F181" s="3" t="s">
        <v>438</v>
      </c>
      <c r="G181" s="3" t="s">
        <v>439</v>
      </c>
      <c r="H181" s="3" t="s">
        <v>89</v>
      </c>
      <c r="I181" s="3" t="s">
        <v>76</v>
      </c>
      <c r="J181" s="3"/>
      <c r="K181" s="8">
        <v>6.0800000000000187</v>
      </c>
      <c r="L181" s="3" t="s">
        <v>77</v>
      </c>
      <c r="M181" s="39">
        <v>1.7452000000000002E-2</v>
      </c>
      <c r="N181" s="39">
        <v>1.2599999999999785E-2</v>
      </c>
      <c r="O181" s="8">
        <v>360554.77664999675</v>
      </c>
      <c r="P181" s="8">
        <v>103.19</v>
      </c>
      <c r="Q181" s="8">
        <v>0</v>
      </c>
      <c r="R181" s="8">
        <v>372.05647401573322</v>
      </c>
      <c r="S181" s="39">
        <v>2.4958831221557606E-4</v>
      </c>
      <c r="T181" s="39">
        <v>9.5226624363463092E-3</v>
      </c>
      <c r="U181" s="39">
        <v>1.0111665054730614E-3</v>
      </c>
    </row>
    <row r="182" spans="2:21" ht="15" x14ac:dyDescent="0.25">
      <c r="B182" s="9" t="s">
        <v>696</v>
      </c>
      <c r="C182" s="3" t="s">
        <v>697</v>
      </c>
      <c r="D182" s="3" t="s">
        <v>140</v>
      </c>
      <c r="E182" s="3"/>
      <c r="F182" s="3" t="s">
        <v>444</v>
      </c>
      <c r="G182" s="3" t="s">
        <v>402</v>
      </c>
      <c r="H182" s="3" t="s">
        <v>89</v>
      </c>
      <c r="I182" s="3" t="s">
        <v>90</v>
      </c>
      <c r="J182" s="3"/>
      <c r="K182" s="8">
        <v>6.6600000000000383</v>
      </c>
      <c r="L182" s="3" t="s">
        <v>77</v>
      </c>
      <c r="M182" s="39">
        <v>3.61E-2</v>
      </c>
      <c r="N182" s="39">
        <v>2.2500000000000429E-2</v>
      </c>
      <c r="O182" s="8">
        <v>112982.6860230732</v>
      </c>
      <c r="P182" s="8">
        <v>111</v>
      </c>
      <c r="Q182" s="8">
        <v>0</v>
      </c>
      <c r="R182" s="8">
        <v>125.41078148560744</v>
      </c>
      <c r="S182" s="39">
        <v>1.4720871143071427E-4</v>
      </c>
      <c r="T182" s="39">
        <v>3.2098474865278866E-3</v>
      </c>
      <c r="U182" s="39">
        <v>3.408385299541513E-4</v>
      </c>
    </row>
    <row r="183" spans="2:21" ht="15" x14ac:dyDescent="0.25">
      <c r="B183" s="9" t="s">
        <v>698</v>
      </c>
      <c r="C183" s="3" t="s">
        <v>699</v>
      </c>
      <c r="D183" s="3" t="s">
        <v>140</v>
      </c>
      <c r="E183" s="3"/>
      <c r="F183" s="3" t="s">
        <v>372</v>
      </c>
      <c r="G183" s="3" t="s">
        <v>274</v>
      </c>
      <c r="H183" s="3" t="s">
        <v>449</v>
      </c>
      <c r="I183" s="3" t="s">
        <v>90</v>
      </c>
      <c r="J183" s="3"/>
      <c r="K183" s="8">
        <v>1.8899999999999058</v>
      </c>
      <c r="L183" s="3" t="s">
        <v>77</v>
      </c>
      <c r="M183" s="39">
        <v>1.4996000000000001E-2</v>
      </c>
      <c r="N183" s="39">
        <v>7.2000000000005289E-3</v>
      </c>
      <c r="O183" s="8">
        <v>34982.434763361249</v>
      </c>
      <c r="P183" s="8">
        <v>101.65</v>
      </c>
      <c r="Q183" s="8">
        <v>0</v>
      </c>
      <c r="R183" s="8">
        <v>35.559644932014891</v>
      </c>
      <c r="S183" s="39">
        <v>6.7971932466796042E-5</v>
      </c>
      <c r="T183" s="39">
        <v>9.1013735465759213E-4</v>
      </c>
      <c r="U183" s="39">
        <v>9.664318299228909E-5</v>
      </c>
    </row>
    <row r="184" spans="2:21" ht="15" x14ac:dyDescent="0.25">
      <c r="B184" s="9" t="s">
        <v>700</v>
      </c>
      <c r="C184" s="3" t="s">
        <v>701</v>
      </c>
      <c r="D184" s="3" t="s">
        <v>140</v>
      </c>
      <c r="E184" s="3"/>
      <c r="F184" s="3" t="s">
        <v>702</v>
      </c>
      <c r="G184" s="3" t="s">
        <v>439</v>
      </c>
      <c r="H184" s="3" t="s">
        <v>449</v>
      </c>
      <c r="I184" s="3" t="s">
        <v>90</v>
      </c>
      <c r="J184" s="3"/>
      <c r="K184" s="8">
        <v>4.21</v>
      </c>
      <c r="L184" s="3" t="s">
        <v>77</v>
      </c>
      <c r="M184" s="39">
        <v>3.7499999999999999E-2</v>
      </c>
      <c r="N184" s="39">
        <v>1.6000000000000011E-2</v>
      </c>
      <c r="O184" s="8">
        <v>43647.759120156021</v>
      </c>
      <c r="P184" s="8">
        <v>109.22</v>
      </c>
      <c r="Q184" s="8">
        <v>0</v>
      </c>
      <c r="R184" s="8">
        <v>47.672082502737759</v>
      </c>
      <c r="S184" s="39">
        <v>7.3616311478775628E-5</v>
      </c>
      <c r="T184" s="39">
        <v>1.2201511894455734E-3</v>
      </c>
      <c r="U184" s="39">
        <v>1.2956208650969042E-4</v>
      </c>
    </row>
    <row r="185" spans="2:21" ht="15" x14ac:dyDescent="0.25">
      <c r="B185" s="9" t="s">
        <v>703</v>
      </c>
      <c r="C185" s="3" t="s">
        <v>704</v>
      </c>
      <c r="D185" s="3" t="s">
        <v>140</v>
      </c>
      <c r="E185" s="3"/>
      <c r="F185" s="3" t="s">
        <v>705</v>
      </c>
      <c r="G185" s="3" t="s">
        <v>706</v>
      </c>
      <c r="H185" s="3" t="s">
        <v>449</v>
      </c>
      <c r="I185" s="3" t="s">
        <v>90</v>
      </c>
      <c r="J185" s="3"/>
      <c r="K185" s="8">
        <v>5.5700000000000163</v>
      </c>
      <c r="L185" s="3" t="s">
        <v>77</v>
      </c>
      <c r="M185" s="39">
        <v>3.6000000000000004E-2</v>
      </c>
      <c r="N185" s="39">
        <v>2.7899999999999734E-2</v>
      </c>
      <c r="O185" s="8">
        <v>232783.42729374289</v>
      </c>
      <c r="P185" s="8">
        <v>104.98</v>
      </c>
      <c r="Q185" s="8">
        <v>0</v>
      </c>
      <c r="R185" s="8">
        <v>244.37604196308308</v>
      </c>
      <c r="S185" s="39">
        <v>1.1637629378794455E-4</v>
      </c>
      <c r="T185" s="39">
        <v>6.2547239939881646E-3</v>
      </c>
      <c r="U185" s="39">
        <v>6.6415957154584971E-4</v>
      </c>
    </row>
    <row r="186" spans="2:21" ht="15" x14ac:dyDescent="0.25">
      <c r="B186" s="9" t="s">
        <v>707</v>
      </c>
      <c r="C186" s="3" t="s">
        <v>708</v>
      </c>
      <c r="D186" s="3" t="s">
        <v>140</v>
      </c>
      <c r="E186" s="3"/>
      <c r="F186" s="3" t="s">
        <v>339</v>
      </c>
      <c r="G186" s="3" t="s">
        <v>274</v>
      </c>
      <c r="H186" s="3" t="s">
        <v>449</v>
      </c>
      <c r="I186" s="3" t="s">
        <v>90</v>
      </c>
      <c r="J186" s="3"/>
      <c r="K186" s="8">
        <v>3.7100000000000106</v>
      </c>
      <c r="L186" s="3" t="s">
        <v>77</v>
      </c>
      <c r="M186" s="39">
        <v>3.6000000000000004E-2</v>
      </c>
      <c r="N186" s="39">
        <v>1.7900000000000214E-2</v>
      </c>
      <c r="O186" s="8">
        <v>5.8487534702051995</v>
      </c>
      <c r="P186" s="8">
        <v>5525001</v>
      </c>
      <c r="Q186" s="8">
        <v>0</v>
      </c>
      <c r="R186" s="8">
        <v>323.14368758224464</v>
      </c>
      <c r="S186" s="39">
        <v>3.7298344941044572E-4</v>
      </c>
      <c r="T186" s="39">
        <v>8.2707558400172947E-3</v>
      </c>
      <c r="U186" s="39">
        <v>8.7823246243095773E-4</v>
      </c>
    </row>
    <row r="187" spans="2:21" ht="15" x14ac:dyDescent="0.25">
      <c r="B187" s="9" t="s">
        <v>709</v>
      </c>
      <c r="C187" s="3" t="s">
        <v>710</v>
      </c>
      <c r="D187" s="3" t="s">
        <v>140</v>
      </c>
      <c r="E187" s="3"/>
      <c r="F187" s="3" t="s">
        <v>467</v>
      </c>
      <c r="G187" s="3" t="s">
        <v>328</v>
      </c>
      <c r="H187" s="3" t="s">
        <v>449</v>
      </c>
      <c r="I187" s="3" t="s">
        <v>90</v>
      </c>
      <c r="J187" s="3"/>
      <c r="K187" s="8">
        <v>0.6899999999999602</v>
      </c>
      <c r="L187" s="3" t="s">
        <v>77</v>
      </c>
      <c r="M187" s="39">
        <v>6.9000000000000006E-2</v>
      </c>
      <c r="N187" s="39">
        <v>9.9999999999973461E-3</v>
      </c>
      <c r="O187" s="8">
        <v>38243.439307624889</v>
      </c>
      <c r="P187" s="8">
        <v>105.9</v>
      </c>
      <c r="Q187" s="8">
        <v>0</v>
      </c>
      <c r="R187" s="8">
        <v>40.499802208527832</v>
      </c>
      <c r="S187" s="39">
        <v>1.0445602345576557E-4</v>
      </c>
      <c r="T187" s="39">
        <v>1.0365790467451845E-3</v>
      </c>
      <c r="U187" s="39">
        <v>1.1006942851857355E-4</v>
      </c>
    </row>
    <row r="188" spans="2:21" ht="15" x14ac:dyDescent="0.25">
      <c r="B188" s="9" t="s">
        <v>711</v>
      </c>
      <c r="C188" s="3" t="s">
        <v>712</v>
      </c>
      <c r="D188" s="3" t="s">
        <v>140</v>
      </c>
      <c r="E188" s="3"/>
      <c r="F188" s="3" t="s">
        <v>713</v>
      </c>
      <c r="G188" s="3" t="s">
        <v>714</v>
      </c>
      <c r="H188" s="3" t="s">
        <v>449</v>
      </c>
      <c r="I188" s="3" t="s">
        <v>90</v>
      </c>
      <c r="J188" s="3"/>
      <c r="K188" s="8">
        <v>2.339999999999979</v>
      </c>
      <c r="L188" s="3" t="s">
        <v>77</v>
      </c>
      <c r="M188" s="39">
        <v>3.2000000000000001E-2</v>
      </c>
      <c r="N188" s="39">
        <v>1.3400000000001118E-2</v>
      </c>
      <c r="O188" s="8">
        <v>20769.824227628676</v>
      </c>
      <c r="P188" s="8">
        <v>104.67</v>
      </c>
      <c r="Q188" s="8">
        <v>0</v>
      </c>
      <c r="R188" s="8">
        <v>21.739775028822432</v>
      </c>
      <c r="S188" s="39">
        <v>2.7070477976707299E-4</v>
      </c>
      <c r="T188" s="39">
        <v>5.564223538624208E-4</v>
      </c>
      <c r="U188" s="39">
        <v>5.9083859255020844E-5</v>
      </c>
    </row>
    <row r="189" spans="2:21" ht="15" x14ac:dyDescent="0.25">
      <c r="B189" s="9" t="s">
        <v>715</v>
      </c>
      <c r="C189" s="3" t="s">
        <v>716</v>
      </c>
      <c r="D189" s="3" t="s">
        <v>140</v>
      </c>
      <c r="E189" s="3"/>
      <c r="F189" s="3" t="s">
        <v>717</v>
      </c>
      <c r="G189" s="3" t="s">
        <v>678</v>
      </c>
      <c r="H189" s="3" t="s">
        <v>449</v>
      </c>
      <c r="I189" s="3" t="s">
        <v>90</v>
      </c>
      <c r="J189" s="3"/>
      <c r="K189" s="8">
        <v>1.130000000000106</v>
      </c>
      <c r="L189" s="3" t="s">
        <v>77</v>
      </c>
      <c r="M189" s="39">
        <v>5.5500000000000001E-2</v>
      </c>
      <c r="N189" s="39">
        <v>1.2299999999998177E-2</v>
      </c>
      <c r="O189" s="8">
        <v>14307.546849671446</v>
      </c>
      <c r="P189" s="8">
        <v>106.84</v>
      </c>
      <c r="Q189" s="8">
        <v>0</v>
      </c>
      <c r="R189" s="8">
        <v>15.286183062135322</v>
      </c>
      <c r="S189" s="39">
        <v>3.9743185693531796E-4</v>
      </c>
      <c r="T189" s="39">
        <v>3.9124480127915659E-4</v>
      </c>
      <c r="U189" s="39">
        <v>4.1544435827522374E-5</v>
      </c>
    </row>
    <row r="190" spans="2:21" ht="15" x14ac:dyDescent="0.25">
      <c r="B190" s="9" t="s">
        <v>718</v>
      </c>
      <c r="C190" s="3" t="s">
        <v>719</v>
      </c>
      <c r="D190" s="3" t="s">
        <v>140</v>
      </c>
      <c r="E190" s="3"/>
      <c r="F190" s="3" t="s">
        <v>470</v>
      </c>
      <c r="G190" s="3" t="s">
        <v>274</v>
      </c>
      <c r="H190" s="3" t="s">
        <v>449</v>
      </c>
      <c r="I190" s="3" t="s">
        <v>76</v>
      </c>
      <c r="J190" s="3"/>
      <c r="K190" s="8">
        <v>1.1599999999997994</v>
      </c>
      <c r="L190" s="3" t="s">
        <v>77</v>
      </c>
      <c r="M190" s="39">
        <v>1.2996000000000001E-2</v>
      </c>
      <c r="N190" s="39">
        <v>8.8000000000018549E-3</v>
      </c>
      <c r="O190" s="8">
        <v>26944.775994766351</v>
      </c>
      <c r="P190" s="8">
        <v>100.62</v>
      </c>
      <c r="Q190" s="8">
        <v>0</v>
      </c>
      <c r="R190" s="8">
        <v>27.111833616367175</v>
      </c>
      <c r="S190" s="39">
        <v>1.871164999636552E-4</v>
      </c>
      <c r="T190" s="39">
        <v>6.9391841720279604E-4</v>
      </c>
      <c r="U190" s="39">
        <v>7.3683916204801174E-5</v>
      </c>
    </row>
    <row r="191" spans="2:21" ht="15" x14ac:dyDescent="0.25">
      <c r="B191" s="9" t="s">
        <v>720</v>
      </c>
      <c r="C191" s="3" t="s">
        <v>721</v>
      </c>
      <c r="D191" s="3" t="s">
        <v>140</v>
      </c>
      <c r="E191" s="3"/>
      <c r="F191" s="3" t="s">
        <v>475</v>
      </c>
      <c r="G191" s="3" t="s">
        <v>303</v>
      </c>
      <c r="H191" s="3" t="s">
        <v>449</v>
      </c>
      <c r="I191" s="3" t="s">
        <v>90</v>
      </c>
      <c r="J191" s="3"/>
      <c r="K191" s="8">
        <v>4.8499999999999819</v>
      </c>
      <c r="L191" s="3" t="s">
        <v>77</v>
      </c>
      <c r="M191" s="39">
        <v>5.0499999999999996E-2</v>
      </c>
      <c r="N191" s="39">
        <v>1.9599999999999462E-2</v>
      </c>
      <c r="O191" s="8">
        <v>80652.009316761192</v>
      </c>
      <c r="P191" s="8">
        <v>117.47</v>
      </c>
      <c r="Q191" s="8">
        <v>0</v>
      </c>
      <c r="R191" s="8">
        <v>94.741915352139372</v>
      </c>
      <c r="S191" s="39">
        <v>1.4221042992028599E-4</v>
      </c>
      <c r="T191" s="39">
        <v>2.4248879981407555E-3</v>
      </c>
      <c r="U191" s="39">
        <v>2.5748739279939597E-4</v>
      </c>
    </row>
    <row r="192" spans="2:21" ht="15" x14ac:dyDescent="0.25">
      <c r="B192" s="9" t="s">
        <v>722</v>
      </c>
      <c r="C192" s="3" t="s">
        <v>723</v>
      </c>
      <c r="D192" s="3" t="s">
        <v>140</v>
      </c>
      <c r="E192" s="3"/>
      <c r="F192" s="3" t="s">
        <v>724</v>
      </c>
      <c r="G192" s="3" t="s">
        <v>563</v>
      </c>
      <c r="H192" s="3" t="s">
        <v>449</v>
      </c>
      <c r="I192" s="3" t="s">
        <v>76</v>
      </c>
      <c r="J192" s="3"/>
      <c r="K192" s="8">
        <v>3.5799999999998526</v>
      </c>
      <c r="L192" s="3" t="s">
        <v>77</v>
      </c>
      <c r="M192" s="39">
        <v>2.9500000000000002E-2</v>
      </c>
      <c r="N192" s="39">
        <v>1.5200000000001133E-2</v>
      </c>
      <c r="O192" s="8">
        <v>34593.385097029655</v>
      </c>
      <c r="P192" s="8">
        <v>105.16</v>
      </c>
      <c r="Q192" s="8">
        <v>0</v>
      </c>
      <c r="R192" s="8">
        <v>36.37840377581324</v>
      </c>
      <c r="S192" s="39">
        <v>1.3819726756218677E-4</v>
      </c>
      <c r="T192" s="39">
        <v>9.3109321655165283E-4</v>
      </c>
      <c r="U192" s="39">
        <v>9.8868386897419175E-5</v>
      </c>
    </row>
    <row r="193" spans="2:21" ht="15" x14ac:dyDescent="0.25">
      <c r="B193" s="9" t="s">
        <v>725</v>
      </c>
      <c r="C193" s="3" t="s">
        <v>726</v>
      </c>
      <c r="D193" s="3" t="s">
        <v>140</v>
      </c>
      <c r="E193" s="3"/>
      <c r="F193" s="3" t="s">
        <v>727</v>
      </c>
      <c r="G193" s="3" t="s">
        <v>303</v>
      </c>
      <c r="H193" s="3" t="s">
        <v>449</v>
      </c>
      <c r="I193" s="3" t="s">
        <v>90</v>
      </c>
      <c r="J193" s="3"/>
      <c r="K193" s="8">
        <v>1.0599999999963927</v>
      </c>
      <c r="L193" s="3" t="s">
        <v>77</v>
      </c>
      <c r="M193" s="39">
        <v>8.5699999999999995E-3</v>
      </c>
      <c r="N193" s="39">
        <v>1.1900000000003996E-2</v>
      </c>
      <c r="O193" s="8">
        <v>1658.7529374507892</v>
      </c>
      <c r="P193" s="8">
        <v>99.65</v>
      </c>
      <c r="Q193" s="8">
        <v>0</v>
      </c>
      <c r="R193" s="8">
        <v>1.6529473021633503</v>
      </c>
      <c r="S193" s="39">
        <v>6.3811717495203043E-6</v>
      </c>
      <c r="T193" s="39">
        <v>4.230663967133465E-5</v>
      </c>
      <c r="U193" s="39">
        <v>4.4923420609231506E-6</v>
      </c>
    </row>
    <row r="194" spans="2:21" ht="15" x14ac:dyDescent="0.25">
      <c r="B194" s="9" t="s">
        <v>728</v>
      </c>
      <c r="C194" s="3" t="s">
        <v>729</v>
      </c>
      <c r="D194" s="3" t="s">
        <v>140</v>
      </c>
      <c r="E194" s="3"/>
      <c r="F194" s="3" t="s">
        <v>484</v>
      </c>
      <c r="G194" s="3" t="s">
        <v>485</v>
      </c>
      <c r="H194" s="3" t="s">
        <v>449</v>
      </c>
      <c r="I194" s="3" t="s">
        <v>76</v>
      </c>
      <c r="J194" s="3"/>
      <c r="K194" s="8">
        <v>4.3000000000000451</v>
      </c>
      <c r="L194" s="3" t="s">
        <v>77</v>
      </c>
      <c r="M194" s="39">
        <v>5.8899999999999994E-2</v>
      </c>
      <c r="N194" s="39">
        <v>1.9099999999999631E-2</v>
      </c>
      <c r="O194" s="8">
        <v>149477.66949053033</v>
      </c>
      <c r="P194" s="8">
        <v>117.99</v>
      </c>
      <c r="Q194" s="8">
        <v>0</v>
      </c>
      <c r="R194" s="8">
        <v>176.36870223605982</v>
      </c>
      <c r="S194" s="39">
        <v>3.0596410462021157E-4</v>
      </c>
      <c r="T194" s="39">
        <v>4.5140986195000409E-3</v>
      </c>
      <c r="U194" s="39">
        <v>4.7933079188218643E-4</v>
      </c>
    </row>
    <row r="195" spans="2:21" ht="15" x14ac:dyDescent="0.25">
      <c r="B195" s="9" t="s">
        <v>730</v>
      </c>
      <c r="C195" s="3" t="s">
        <v>731</v>
      </c>
      <c r="D195" s="3" t="s">
        <v>140</v>
      </c>
      <c r="E195" s="3"/>
      <c r="F195" s="3" t="s">
        <v>552</v>
      </c>
      <c r="G195" s="3" t="s">
        <v>303</v>
      </c>
      <c r="H195" s="3" t="s">
        <v>449</v>
      </c>
      <c r="I195" s="3" t="s">
        <v>90</v>
      </c>
      <c r="J195" s="3"/>
      <c r="K195" s="8">
        <v>4.0600000000000582</v>
      </c>
      <c r="L195" s="3" t="s">
        <v>77</v>
      </c>
      <c r="M195" s="39">
        <v>7.0499999999999993E-2</v>
      </c>
      <c r="N195" s="39">
        <v>1.8799999999999914E-2</v>
      </c>
      <c r="O195" s="8">
        <v>26150.624366558081</v>
      </c>
      <c r="P195" s="8">
        <v>122</v>
      </c>
      <c r="Q195" s="8">
        <v>0</v>
      </c>
      <c r="R195" s="8">
        <v>31.903761735600085</v>
      </c>
      <c r="S195" s="39">
        <v>4.9484690032479312E-5</v>
      </c>
      <c r="T195" s="39">
        <v>8.1656623302002918E-4</v>
      </c>
      <c r="U195" s="39">
        <v>8.6707307945588187E-5</v>
      </c>
    </row>
    <row r="196" spans="2:21" ht="15" x14ac:dyDescent="0.25">
      <c r="B196" s="9" t="s">
        <v>732</v>
      </c>
      <c r="C196" s="3" t="s">
        <v>733</v>
      </c>
      <c r="D196" s="3" t="s">
        <v>140</v>
      </c>
      <c r="E196" s="3"/>
      <c r="F196" s="3" t="s">
        <v>552</v>
      </c>
      <c r="G196" s="3" t="s">
        <v>303</v>
      </c>
      <c r="H196" s="3" t="s">
        <v>449</v>
      </c>
      <c r="I196" s="3" t="s">
        <v>90</v>
      </c>
      <c r="J196" s="3"/>
      <c r="K196" s="8">
        <v>5.7600000000000922</v>
      </c>
      <c r="L196" s="3" t="s">
        <v>77</v>
      </c>
      <c r="M196" s="39">
        <v>3.95E-2</v>
      </c>
      <c r="N196" s="39">
        <v>2.5700000000000146E-2</v>
      </c>
      <c r="O196" s="8">
        <v>74128.68780453426</v>
      </c>
      <c r="P196" s="8">
        <v>108.05</v>
      </c>
      <c r="Q196" s="8">
        <v>0</v>
      </c>
      <c r="R196" s="8">
        <v>80.096047172799842</v>
      </c>
      <c r="S196" s="39">
        <v>5.3342309846039456E-5</v>
      </c>
      <c r="T196" s="39">
        <v>2.0500318445741909E-3</v>
      </c>
      <c r="U196" s="39">
        <v>2.176831899947013E-4</v>
      </c>
    </row>
    <row r="197" spans="2:21" ht="15" x14ac:dyDescent="0.25">
      <c r="B197" s="9" t="s">
        <v>734</v>
      </c>
      <c r="C197" s="3" t="s">
        <v>735</v>
      </c>
      <c r="D197" s="3" t="s">
        <v>140</v>
      </c>
      <c r="E197" s="3"/>
      <c r="F197" s="3" t="s">
        <v>488</v>
      </c>
      <c r="G197" s="3" t="s">
        <v>328</v>
      </c>
      <c r="H197" s="3" t="s">
        <v>449</v>
      </c>
      <c r="I197" s="3" t="s">
        <v>76</v>
      </c>
      <c r="J197" s="3"/>
      <c r="K197" s="8">
        <v>4.0299999999995251</v>
      </c>
      <c r="L197" s="3" t="s">
        <v>77</v>
      </c>
      <c r="M197" s="39">
        <v>4.1399999999999999E-2</v>
      </c>
      <c r="N197" s="39">
        <v>1.5800000000003697E-2</v>
      </c>
      <c r="O197" s="8">
        <v>5001.309366882726</v>
      </c>
      <c r="P197" s="8">
        <v>110.54</v>
      </c>
      <c r="Q197" s="8">
        <v>0.1035271122938372</v>
      </c>
      <c r="R197" s="8">
        <v>5.6319744983104902</v>
      </c>
      <c r="S197" s="39">
        <v>6.2204572730169935E-6</v>
      </c>
      <c r="T197" s="39">
        <v>1.441485251382932E-4</v>
      </c>
      <c r="U197" s="39">
        <v>1.5306450418409322E-5</v>
      </c>
    </row>
    <row r="198" spans="2:21" ht="15" x14ac:dyDescent="0.25">
      <c r="B198" s="9" t="s">
        <v>736</v>
      </c>
      <c r="C198" s="3" t="s">
        <v>737</v>
      </c>
      <c r="D198" s="3" t="s">
        <v>140</v>
      </c>
      <c r="E198" s="3"/>
      <c r="F198" s="3" t="s">
        <v>488</v>
      </c>
      <c r="G198" s="3" t="s">
        <v>328</v>
      </c>
      <c r="H198" s="3" t="s">
        <v>449</v>
      </c>
      <c r="I198" s="3" t="s">
        <v>76</v>
      </c>
      <c r="J198" s="3"/>
      <c r="K198" s="8">
        <v>0.99000000000134314</v>
      </c>
      <c r="L198" s="3" t="s">
        <v>77</v>
      </c>
      <c r="M198" s="39">
        <v>6.9900000000000004E-2</v>
      </c>
      <c r="N198" s="39">
        <v>1.0100000000008994E-2</v>
      </c>
      <c r="O198" s="8">
        <v>7063.1434687491674</v>
      </c>
      <c r="P198" s="8">
        <v>105.93</v>
      </c>
      <c r="Q198" s="8">
        <v>4.6613215254750351</v>
      </c>
      <c r="R198" s="8">
        <v>7.4670669821588875</v>
      </c>
      <c r="S198" s="39">
        <v>8.2552512859477371E-5</v>
      </c>
      <c r="T198" s="39">
        <v>1.9111711051069991E-4</v>
      </c>
      <c r="U198" s="39">
        <v>2.0293822453855739E-5</v>
      </c>
    </row>
    <row r="199" spans="2:21" ht="15" x14ac:dyDescent="0.25">
      <c r="B199" s="9" t="s">
        <v>738</v>
      </c>
      <c r="C199" s="3" t="s">
        <v>739</v>
      </c>
      <c r="D199" s="3" t="s">
        <v>140</v>
      </c>
      <c r="E199" s="3"/>
      <c r="F199" s="3" t="s">
        <v>740</v>
      </c>
      <c r="G199" s="3" t="s">
        <v>741</v>
      </c>
      <c r="H199" s="3" t="s">
        <v>449</v>
      </c>
      <c r="I199" s="3" t="s">
        <v>76</v>
      </c>
      <c r="J199" s="3"/>
      <c r="K199" s="8">
        <v>3.3499999999997647</v>
      </c>
      <c r="L199" s="3" t="s">
        <v>77</v>
      </c>
      <c r="M199" s="39">
        <v>2.7999999999999997E-2</v>
      </c>
      <c r="N199" s="39">
        <v>1.8000000000001661E-2</v>
      </c>
      <c r="O199" s="8">
        <v>54052.168190800352</v>
      </c>
      <c r="P199" s="8">
        <v>103.36</v>
      </c>
      <c r="Q199" s="8">
        <v>0.75673035466997751</v>
      </c>
      <c r="R199" s="8">
        <v>56.625051396681592</v>
      </c>
      <c r="S199" s="39">
        <v>6.0408670549356373E-4</v>
      </c>
      <c r="T199" s="39">
        <v>1.4492994680924615E-3</v>
      </c>
      <c r="U199" s="39">
        <v>1.5389425891455867E-4</v>
      </c>
    </row>
    <row r="200" spans="2:21" ht="15" x14ac:dyDescent="0.25">
      <c r="B200" s="9" t="s">
        <v>742</v>
      </c>
      <c r="C200" s="3" t="s">
        <v>743</v>
      </c>
      <c r="D200" s="3" t="s">
        <v>140</v>
      </c>
      <c r="E200" s="3"/>
      <c r="F200" s="3" t="s">
        <v>744</v>
      </c>
      <c r="G200" s="3" t="s">
        <v>303</v>
      </c>
      <c r="H200" s="3" t="s">
        <v>449</v>
      </c>
      <c r="I200" s="3" t="s">
        <v>90</v>
      </c>
      <c r="J200" s="3"/>
      <c r="K200" s="8">
        <v>3.6200000000004486</v>
      </c>
      <c r="L200" s="3" t="s">
        <v>77</v>
      </c>
      <c r="M200" s="39">
        <v>3.5000000000000003E-2</v>
      </c>
      <c r="N200" s="39">
        <v>1.7600000000005885E-2</v>
      </c>
      <c r="O200" s="8">
        <v>11264.581808518305</v>
      </c>
      <c r="P200" s="8">
        <v>107.74</v>
      </c>
      <c r="Q200" s="8">
        <v>0</v>
      </c>
      <c r="R200" s="8">
        <v>12.136460429865728</v>
      </c>
      <c r="S200" s="39">
        <v>2.520717375697795E-5</v>
      </c>
      <c r="T200" s="39">
        <v>3.1062869192486774E-4</v>
      </c>
      <c r="U200" s="39">
        <v>3.2984192290013666E-5</v>
      </c>
    </row>
    <row r="201" spans="2:21" ht="15" x14ac:dyDescent="0.25">
      <c r="B201" s="9" t="s">
        <v>745</v>
      </c>
      <c r="C201" s="3" t="s">
        <v>746</v>
      </c>
      <c r="D201" s="3" t="s">
        <v>140</v>
      </c>
      <c r="E201" s="3"/>
      <c r="F201" s="3" t="s">
        <v>502</v>
      </c>
      <c r="G201" s="3" t="s">
        <v>503</v>
      </c>
      <c r="H201" s="3" t="s">
        <v>449</v>
      </c>
      <c r="I201" s="3" t="s">
        <v>76</v>
      </c>
      <c r="J201" s="3"/>
      <c r="K201" s="8">
        <v>5.5800000000001182</v>
      </c>
      <c r="L201" s="3" t="s">
        <v>77</v>
      </c>
      <c r="M201" s="39">
        <v>5.0900000000000001E-2</v>
      </c>
      <c r="N201" s="39">
        <v>2.0700000000001509E-2</v>
      </c>
      <c r="O201" s="8">
        <v>25291.187405331893</v>
      </c>
      <c r="P201" s="8">
        <v>118.44</v>
      </c>
      <c r="Q201" s="8">
        <v>0</v>
      </c>
      <c r="R201" s="8">
        <v>29.954882358427696</v>
      </c>
      <c r="S201" s="39">
        <v>3.3137200502406458E-5</v>
      </c>
      <c r="T201" s="39">
        <v>7.6668530973528963E-4</v>
      </c>
      <c r="U201" s="39">
        <v>8.1410688515386884E-5</v>
      </c>
    </row>
    <row r="202" spans="2:21" ht="15" x14ac:dyDescent="0.25">
      <c r="B202" s="9" t="s">
        <v>747</v>
      </c>
      <c r="C202" s="3" t="s">
        <v>748</v>
      </c>
      <c r="D202" s="3" t="s">
        <v>140</v>
      </c>
      <c r="E202" s="3"/>
      <c r="F202" s="3" t="s">
        <v>749</v>
      </c>
      <c r="G202" s="3" t="s">
        <v>750</v>
      </c>
      <c r="H202" s="3" t="s">
        <v>449</v>
      </c>
      <c r="I202" s="3" t="s">
        <v>76</v>
      </c>
      <c r="J202" s="3"/>
      <c r="K202" s="8">
        <v>3.9899999999999882</v>
      </c>
      <c r="L202" s="3" t="s">
        <v>77</v>
      </c>
      <c r="M202" s="39">
        <v>3.3500000000000002E-2</v>
      </c>
      <c r="N202" s="39">
        <v>1.4000000000000084E-2</v>
      </c>
      <c r="O202" s="8">
        <v>62622.789640169991</v>
      </c>
      <c r="P202" s="8">
        <v>108.8</v>
      </c>
      <c r="Q202" s="8">
        <v>0</v>
      </c>
      <c r="R202" s="8">
        <v>68.133595139772297</v>
      </c>
      <c r="S202" s="39">
        <v>1.1391396484462767E-4</v>
      </c>
      <c r="T202" s="39">
        <v>1.7438568400325715E-3</v>
      </c>
      <c r="U202" s="39">
        <v>1.8517191371298801E-4</v>
      </c>
    </row>
    <row r="203" spans="2:21" ht="15" x14ac:dyDescent="0.25">
      <c r="B203" s="9" t="s">
        <v>751</v>
      </c>
      <c r="C203" s="3" t="s">
        <v>752</v>
      </c>
      <c r="D203" s="3" t="s">
        <v>140</v>
      </c>
      <c r="E203" s="3"/>
      <c r="F203" s="3" t="s">
        <v>753</v>
      </c>
      <c r="G203" s="3" t="s">
        <v>485</v>
      </c>
      <c r="H203" s="3" t="s">
        <v>509</v>
      </c>
      <c r="I203" s="3" t="s">
        <v>76</v>
      </c>
      <c r="J203" s="3"/>
      <c r="K203" s="8">
        <v>4.1400000000000414</v>
      </c>
      <c r="L203" s="3" t="s">
        <v>77</v>
      </c>
      <c r="M203" s="39">
        <v>4.7500000000000001E-2</v>
      </c>
      <c r="N203" s="39">
        <v>1.8800000000000715E-2</v>
      </c>
      <c r="O203" s="8">
        <v>60633.360042254455</v>
      </c>
      <c r="P203" s="8">
        <v>112.32</v>
      </c>
      <c r="Q203" s="8">
        <v>0</v>
      </c>
      <c r="R203" s="8">
        <v>68.103389997495853</v>
      </c>
      <c r="S203" s="39">
        <v>1.2078839802831676E-4</v>
      </c>
      <c r="T203" s="39">
        <v>1.7430837494029801E-3</v>
      </c>
      <c r="U203" s="39">
        <v>1.8508982287383842E-4</v>
      </c>
    </row>
    <row r="204" spans="2:21" ht="15" x14ac:dyDescent="0.25">
      <c r="B204" s="9" t="s">
        <v>754</v>
      </c>
      <c r="C204" s="3" t="s">
        <v>755</v>
      </c>
      <c r="D204" s="3" t="s">
        <v>140</v>
      </c>
      <c r="E204" s="3"/>
      <c r="F204" s="3" t="s">
        <v>756</v>
      </c>
      <c r="G204" s="3" t="s">
        <v>303</v>
      </c>
      <c r="H204" s="3" t="s">
        <v>509</v>
      </c>
      <c r="I204" s="3" t="s">
        <v>90</v>
      </c>
      <c r="J204" s="3"/>
      <c r="K204" s="8">
        <v>3.1099999999998054</v>
      </c>
      <c r="L204" s="3" t="s">
        <v>77</v>
      </c>
      <c r="M204" s="39">
        <v>6.3500000000000001E-2</v>
      </c>
      <c r="N204" s="39">
        <v>3.349999999999987E-2</v>
      </c>
      <c r="O204" s="8">
        <v>33178.628045108228</v>
      </c>
      <c r="P204" s="8">
        <v>111.73</v>
      </c>
      <c r="Q204" s="8">
        <v>0</v>
      </c>
      <c r="R204" s="8">
        <v>37.07048111515892</v>
      </c>
      <c r="S204" s="39">
        <v>5.8003586418628738E-5</v>
      </c>
      <c r="T204" s="39">
        <v>9.4880670722499315E-4</v>
      </c>
      <c r="U204" s="39">
        <v>1.0074929873101805E-4</v>
      </c>
    </row>
    <row r="205" spans="2:21" ht="15" x14ac:dyDescent="0.25">
      <c r="B205" s="9" t="s">
        <v>757</v>
      </c>
      <c r="C205" s="3" t="s">
        <v>758</v>
      </c>
      <c r="D205" s="3" t="s">
        <v>140</v>
      </c>
      <c r="E205" s="3"/>
      <c r="F205" s="3" t="s">
        <v>508</v>
      </c>
      <c r="G205" s="3" t="s">
        <v>303</v>
      </c>
      <c r="H205" s="3" t="s">
        <v>509</v>
      </c>
      <c r="I205" s="3" t="s">
        <v>90</v>
      </c>
      <c r="J205" s="3"/>
      <c r="K205" s="8">
        <v>2.3600000000000589</v>
      </c>
      <c r="L205" s="3" t="s">
        <v>77</v>
      </c>
      <c r="M205" s="39">
        <v>0.05</v>
      </c>
      <c r="N205" s="39">
        <v>1.9499999999998078E-2</v>
      </c>
      <c r="O205" s="8">
        <v>38406.409992278866</v>
      </c>
      <c r="P205" s="8">
        <v>107.3</v>
      </c>
      <c r="Q205" s="8">
        <v>0</v>
      </c>
      <c r="R205" s="8">
        <v>41.210077918359296</v>
      </c>
      <c r="S205" s="39">
        <v>2.3276612116532647E-4</v>
      </c>
      <c r="T205" s="39">
        <v>1.0547583186940319E-3</v>
      </c>
      <c r="U205" s="39">
        <v>1.1199979946382501E-4</v>
      </c>
    </row>
    <row r="206" spans="2:21" ht="15" x14ac:dyDescent="0.25">
      <c r="B206" s="9" t="s">
        <v>759</v>
      </c>
      <c r="C206" s="3" t="s">
        <v>760</v>
      </c>
      <c r="D206" s="3" t="s">
        <v>140</v>
      </c>
      <c r="E206" s="3"/>
      <c r="F206" s="3" t="s">
        <v>508</v>
      </c>
      <c r="G206" s="3" t="s">
        <v>303</v>
      </c>
      <c r="H206" s="3" t="s">
        <v>509</v>
      </c>
      <c r="I206" s="3" t="s">
        <v>90</v>
      </c>
      <c r="J206" s="3"/>
      <c r="K206" s="8">
        <v>2.810000000000064</v>
      </c>
      <c r="L206" s="3" t="s">
        <v>77</v>
      </c>
      <c r="M206" s="39">
        <v>4.6500000000000007E-2</v>
      </c>
      <c r="N206" s="39">
        <v>1.839999999999864E-2</v>
      </c>
      <c r="O206" s="8">
        <v>48212.270630269544</v>
      </c>
      <c r="P206" s="8">
        <v>108</v>
      </c>
      <c r="Q206" s="8">
        <v>0</v>
      </c>
      <c r="R206" s="8">
        <v>52.069252280680487</v>
      </c>
      <c r="S206" s="39">
        <v>2.4856183067281526E-4</v>
      </c>
      <c r="T206" s="39">
        <v>1.3326952960396757E-3</v>
      </c>
      <c r="U206" s="39">
        <v>1.4151261313363002E-4</v>
      </c>
    </row>
    <row r="207" spans="2:21" ht="15" x14ac:dyDescent="0.25">
      <c r="B207" s="9" t="s">
        <v>761</v>
      </c>
      <c r="C207" s="3" t="s">
        <v>762</v>
      </c>
      <c r="D207" s="3" t="s">
        <v>140</v>
      </c>
      <c r="E207" s="3"/>
      <c r="F207" s="3" t="s">
        <v>512</v>
      </c>
      <c r="G207" s="3" t="s">
        <v>402</v>
      </c>
      <c r="H207" s="3" t="s">
        <v>509</v>
      </c>
      <c r="I207" s="3" t="s">
        <v>90</v>
      </c>
      <c r="J207" s="3"/>
      <c r="K207" s="8">
        <v>4.1200000000000561</v>
      </c>
      <c r="L207" s="3" t="s">
        <v>77</v>
      </c>
      <c r="M207" s="39">
        <v>4.3499999999999997E-2</v>
      </c>
      <c r="N207" s="39">
        <v>1.4800000000000478E-2</v>
      </c>
      <c r="O207" s="8">
        <v>101309.20666619074</v>
      </c>
      <c r="P207" s="8">
        <v>114.61</v>
      </c>
      <c r="Q207" s="8">
        <v>0</v>
      </c>
      <c r="R207" s="8">
        <v>116.11048176012886</v>
      </c>
      <c r="S207" s="39">
        <v>5.8636496406419189E-4</v>
      </c>
      <c r="T207" s="39">
        <v>2.9718093900887106E-3</v>
      </c>
      <c r="U207" s="39">
        <v>3.1556238982477248E-4</v>
      </c>
    </row>
    <row r="208" spans="2:21" ht="15" x14ac:dyDescent="0.25">
      <c r="B208" s="9" t="s">
        <v>763</v>
      </c>
      <c r="C208" s="3" t="s">
        <v>764</v>
      </c>
      <c r="D208" s="3" t="s">
        <v>140</v>
      </c>
      <c r="E208" s="3"/>
      <c r="F208" s="3" t="s">
        <v>765</v>
      </c>
      <c r="G208" s="3" t="s">
        <v>303</v>
      </c>
      <c r="H208" s="3" t="s">
        <v>509</v>
      </c>
      <c r="I208" s="3" t="s">
        <v>90</v>
      </c>
      <c r="J208" s="3"/>
      <c r="K208" s="8">
        <v>2.959999999999928</v>
      </c>
      <c r="L208" s="3" t="s">
        <v>77</v>
      </c>
      <c r="M208" s="39">
        <v>3.9E-2</v>
      </c>
      <c r="N208" s="39">
        <v>1.7499999999999641E-2</v>
      </c>
      <c r="O208" s="8">
        <v>85247.990975203604</v>
      </c>
      <c r="P208" s="8">
        <v>107.52</v>
      </c>
      <c r="Q208" s="8">
        <v>0</v>
      </c>
      <c r="R208" s="8">
        <v>91.658639896541402</v>
      </c>
      <c r="S208" s="39">
        <v>2.5049322168527177E-4</v>
      </c>
      <c r="T208" s="39">
        <v>2.3459725823034012E-3</v>
      </c>
      <c r="U208" s="39">
        <v>2.4910773786637627E-4</v>
      </c>
    </row>
    <row r="209" spans="2:21" ht="15" x14ac:dyDescent="0.25">
      <c r="B209" s="9" t="s">
        <v>766</v>
      </c>
      <c r="C209" s="3" t="s">
        <v>767</v>
      </c>
      <c r="D209" s="3" t="s">
        <v>140</v>
      </c>
      <c r="E209" s="3"/>
      <c r="F209" s="3" t="s">
        <v>517</v>
      </c>
      <c r="G209" s="3" t="s">
        <v>303</v>
      </c>
      <c r="H209" s="3" t="s">
        <v>509</v>
      </c>
      <c r="I209" s="3" t="s">
        <v>76</v>
      </c>
      <c r="J209" s="3"/>
      <c r="K209" s="8">
        <v>6.0599999999999845</v>
      </c>
      <c r="L209" s="3" t="s">
        <v>77</v>
      </c>
      <c r="M209" s="39">
        <v>4.9000000000000002E-2</v>
      </c>
      <c r="N209" s="39">
        <v>2.8899999999999516E-2</v>
      </c>
      <c r="O209" s="8">
        <v>99340.915456624571</v>
      </c>
      <c r="P209" s="8">
        <v>113.96</v>
      </c>
      <c r="Q209" s="8">
        <v>0</v>
      </c>
      <c r="R209" s="8">
        <v>113.2089072576924</v>
      </c>
      <c r="S209" s="39">
        <v>1.820901020237821E-4</v>
      </c>
      <c r="T209" s="39">
        <v>2.8975445500702478E-3</v>
      </c>
      <c r="U209" s="39">
        <v>3.0767655755223864E-4</v>
      </c>
    </row>
    <row r="210" spans="2:21" ht="15" x14ac:dyDescent="0.25">
      <c r="B210" s="9" t="s">
        <v>768</v>
      </c>
      <c r="C210" s="3" t="s">
        <v>769</v>
      </c>
      <c r="D210" s="3" t="s">
        <v>140</v>
      </c>
      <c r="E210" s="3"/>
      <c r="F210" s="3" t="s">
        <v>522</v>
      </c>
      <c r="G210" s="3" t="s">
        <v>439</v>
      </c>
      <c r="H210" s="3" t="s">
        <v>509</v>
      </c>
      <c r="I210" s="3" t="s">
        <v>90</v>
      </c>
      <c r="J210" s="3"/>
      <c r="K210" s="8">
        <v>4.7699999999999898</v>
      </c>
      <c r="L210" s="3" t="s">
        <v>77</v>
      </c>
      <c r="M210" s="39">
        <v>4.2999999999999997E-2</v>
      </c>
      <c r="N210" s="39">
        <v>2.850000000000014E-2</v>
      </c>
      <c r="O210" s="8">
        <v>295419.1860443718</v>
      </c>
      <c r="P210" s="8">
        <v>108.74</v>
      </c>
      <c r="Q210" s="8">
        <v>0</v>
      </c>
      <c r="R210" s="8">
        <v>321.23882290414645</v>
      </c>
      <c r="S210" s="39">
        <v>9.0185961768853446E-5</v>
      </c>
      <c r="T210" s="39">
        <v>8.2220014584024181E-3</v>
      </c>
      <c r="U210" s="39">
        <v>8.7305546513492317E-4</v>
      </c>
    </row>
    <row r="211" spans="2:21" ht="15" x14ac:dyDescent="0.25">
      <c r="B211" s="9" t="s">
        <v>770</v>
      </c>
      <c r="C211" s="3" t="s">
        <v>771</v>
      </c>
      <c r="D211" s="3" t="s">
        <v>140</v>
      </c>
      <c r="E211" s="3"/>
      <c r="F211" s="3" t="s">
        <v>772</v>
      </c>
      <c r="G211" s="3" t="s">
        <v>303</v>
      </c>
      <c r="H211" s="3" t="s">
        <v>509</v>
      </c>
      <c r="I211" s="3" t="s">
        <v>90</v>
      </c>
      <c r="J211" s="3"/>
      <c r="K211" s="8">
        <v>0.98000000000003751</v>
      </c>
      <c r="L211" s="3" t="s">
        <v>77</v>
      </c>
      <c r="M211" s="39">
        <v>5.45E-2</v>
      </c>
      <c r="N211" s="39">
        <v>1.6099999999997054E-2</v>
      </c>
      <c r="O211" s="8">
        <v>25648.511525278413</v>
      </c>
      <c r="P211" s="8">
        <v>103.8</v>
      </c>
      <c r="Q211" s="8">
        <v>0</v>
      </c>
      <c r="R211" s="8">
        <v>26.623154968918978</v>
      </c>
      <c r="S211" s="39">
        <v>2.6137535935876442E-4</v>
      </c>
      <c r="T211" s="39">
        <v>6.8141084879719239E-4</v>
      </c>
      <c r="U211" s="39">
        <v>7.2355796645675853E-5</v>
      </c>
    </row>
    <row r="212" spans="2:21" ht="15" x14ac:dyDescent="0.25">
      <c r="B212" s="9" t="s">
        <v>773</v>
      </c>
      <c r="C212" s="3" t="s">
        <v>774</v>
      </c>
      <c r="D212" s="3" t="s">
        <v>140</v>
      </c>
      <c r="E212" s="3"/>
      <c r="F212" s="3" t="s">
        <v>772</v>
      </c>
      <c r="G212" s="3" t="s">
        <v>303</v>
      </c>
      <c r="H212" s="3" t="s">
        <v>509</v>
      </c>
      <c r="I212" s="3" t="s">
        <v>90</v>
      </c>
      <c r="J212" s="3"/>
      <c r="K212" s="8">
        <v>1.7699999999999014</v>
      </c>
      <c r="L212" s="3" t="s">
        <v>77</v>
      </c>
      <c r="M212" s="39">
        <v>3.5000000000000003E-2</v>
      </c>
      <c r="N212" s="39">
        <v>1.4300000000001756E-2</v>
      </c>
      <c r="O212" s="8">
        <v>15586.792089025736</v>
      </c>
      <c r="P212" s="8">
        <v>103.69</v>
      </c>
      <c r="Q212" s="8">
        <v>0</v>
      </c>
      <c r="R212" s="8">
        <v>16.161944717122406</v>
      </c>
      <c r="S212" s="39">
        <v>1.1933002260789942E-4</v>
      </c>
      <c r="T212" s="39">
        <v>4.1365963127828548E-4</v>
      </c>
      <c r="U212" s="39">
        <v>4.3924560658418741E-5</v>
      </c>
    </row>
    <row r="213" spans="2:21" ht="15" x14ac:dyDescent="0.25">
      <c r="B213" s="9" t="s">
        <v>775</v>
      </c>
      <c r="C213" s="3" t="s">
        <v>776</v>
      </c>
      <c r="D213" s="3" t="s">
        <v>140</v>
      </c>
      <c r="E213" s="3"/>
      <c r="F213" s="3" t="s">
        <v>777</v>
      </c>
      <c r="G213" s="3" t="s">
        <v>303</v>
      </c>
      <c r="H213" s="3" t="s">
        <v>509</v>
      </c>
      <c r="I213" s="3" t="s">
        <v>90</v>
      </c>
      <c r="J213" s="3"/>
      <c r="K213" s="8">
        <v>4.8000000000000522</v>
      </c>
      <c r="L213" s="3" t="s">
        <v>77</v>
      </c>
      <c r="M213" s="39">
        <v>5.5500000000000001E-2</v>
      </c>
      <c r="N213" s="39">
        <v>5.0600000000000499E-2</v>
      </c>
      <c r="O213" s="8">
        <v>49419.125203028365</v>
      </c>
      <c r="P213" s="8">
        <v>102.81</v>
      </c>
      <c r="Q213" s="8">
        <v>0</v>
      </c>
      <c r="R213" s="8">
        <v>50.80780262122839</v>
      </c>
      <c r="S213" s="39">
        <v>9.114421993594407E-5</v>
      </c>
      <c r="T213" s="39">
        <v>1.3004089090894559E-3</v>
      </c>
      <c r="U213" s="39">
        <v>1.3808427433814805E-4</v>
      </c>
    </row>
    <row r="214" spans="2:21" ht="15" x14ac:dyDescent="0.25">
      <c r="B214" s="9" t="s">
        <v>778</v>
      </c>
      <c r="C214" s="3" t="s">
        <v>779</v>
      </c>
      <c r="D214" s="3" t="s">
        <v>140</v>
      </c>
      <c r="E214" s="3"/>
      <c r="F214" s="3" t="s">
        <v>780</v>
      </c>
      <c r="G214" s="3" t="s">
        <v>303</v>
      </c>
      <c r="H214" s="3" t="s">
        <v>509</v>
      </c>
      <c r="I214" s="3" t="s">
        <v>76</v>
      </c>
      <c r="J214" s="3"/>
      <c r="K214" s="8">
        <v>4.139999999999926</v>
      </c>
      <c r="L214" s="3" t="s">
        <v>77</v>
      </c>
      <c r="M214" s="39">
        <v>5.7313000000000003E-2</v>
      </c>
      <c r="N214" s="39">
        <v>4.4600000000000035E-2</v>
      </c>
      <c r="O214" s="8">
        <v>66723.231892855358</v>
      </c>
      <c r="P214" s="8">
        <v>105.84</v>
      </c>
      <c r="Q214" s="8">
        <v>0</v>
      </c>
      <c r="R214" s="8">
        <v>70.619868635403122</v>
      </c>
      <c r="S214" s="39">
        <v>1.6383408156650246E-4</v>
      </c>
      <c r="T214" s="39">
        <v>1.8074921880962258E-3</v>
      </c>
      <c r="U214" s="39">
        <v>1.9192905048604953E-4</v>
      </c>
    </row>
    <row r="215" spans="2:21" ht="15" x14ac:dyDescent="0.25">
      <c r="B215" s="9" t="s">
        <v>781</v>
      </c>
      <c r="C215" s="3" t="s">
        <v>782</v>
      </c>
      <c r="D215" s="3" t="s">
        <v>140</v>
      </c>
      <c r="E215" s="3"/>
      <c r="F215" s="3" t="s">
        <v>783</v>
      </c>
      <c r="G215" s="3" t="s">
        <v>303</v>
      </c>
      <c r="H215" s="3" t="s">
        <v>509</v>
      </c>
      <c r="I215" s="3" t="s">
        <v>90</v>
      </c>
      <c r="J215" s="3"/>
      <c r="K215" s="8">
        <v>4.0499999999998471</v>
      </c>
      <c r="L215" s="3" t="s">
        <v>77</v>
      </c>
      <c r="M215" s="39">
        <v>3.85E-2</v>
      </c>
      <c r="N215" s="39">
        <v>2.079999999999969E-2</v>
      </c>
      <c r="O215" s="8">
        <v>49419.125203028365</v>
      </c>
      <c r="P215" s="8">
        <v>107.34</v>
      </c>
      <c r="Q215" s="8">
        <v>0</v>
      </c>
      <c r="R215" s="8">
        <v>53.046488992924587</v>
      </c>
      <c r="S215" s="39">
        <v>2.2324824814797512E-4</v>
      </c>
      <c r="T215" s="39">
        <v>1.3577073465777666E-3</v>
      </c>
      <c r="U215" s="39">
        <v>1.4416852453512887E-4</v>
      </c>
    </row>
    <row r="216" spans="2:21" ht="15" x14ac:dyDescent="0.25">
      <c r="B216" s="9" t="s">
        <v>784</v>
      </c>
      <c r="C216" s="3" t="s">
        <v>785</v>
      </c>
      <c r="D216" s="3" t="s">
        <v>140</v>
      </c>
      <c r="E216" s="3"/>
      <c r="F216" s="3" t="s">
        <v>534</v>
      </c>
      <c r="G216" s="3" t="s">
        <v>303</v>
      </c>
      <c r="H216" s="3" t="s">
        <v>509</v>
      </c>
      <c r="I216" s="3" t="s">
        <v>76</v>
      </c>
      <c r="J216" s="3"/>
      <c r="K216" s="8">
        <v>5.3599999999998698</v>
      </c>
      <c r="L216" s="3" t="s">
        <v>77</v>
      </c>
      <c r="M216" s="39">
        <v>5.6500000000000002E-2</v>
      </c>
      <c r="N216" s="39">
        <v>2.5699999999997961E-2</v>
      </c>
      <c r="O216" s="8">
        <v>23474.084471438888</v>
      </c>
      <c r="P216" s="8">
        <v>117.22</v>
      </c>
      <c r="Q216" s="8">
        <v>0</v>
      </c>
      <c r="R216" s="8">
        <v>27.516321817414227</v>
      </c>
      <c r="S216" s="39">
        <v>2.3939431102933258E-4</v>
      </c>
      <c r="T216" s="39">
        <v>7.0427115896934075E-4</v>
      </c>
      <c r="U216" s="39">
        <v>7.4783224910125658E-5</v>
      </c>
    </row>
    <row r="217" spans="2:21" ht="15" x14ac:dyDescent="0.25">
      <c r="B217" s="9" t="s">
        <v>786</v>
      </c>
      <c r="C217" s="3" t="s">
        <v>787</v>
      </c>
      <c r="D217" s="3" t="s">
        <v>140</v>
      </c>
      <c r="E217" s="3"/>
      <c r="F217" s="3" t="s">
        <v>788</v>
      </c>
      <c r="G217" s="3" t="s">
        <v>303</v>
      </c>
      <c r="H217" s="3" t="s">
        <v>509</v>
      </c>
      <c r="I217" s="3" t="s">
        <v>90</v>
      </c>
      <c r="J217" s="3"/>
      <c r="K217" s="8">
        <v>3.7100000000000919</v>
      </c>
      <c r="L217" s="3" t="s">
        <v>77</v>
      </c>
      <c r="M217" s="39">
        <v>3.3500000000000002E-2</v>
      </c>
      <c r="N217" s="39">
        <v>1.680000000000053E-2</v>
      </c>
      <c r="O217" s="8">
        <v>78213.806125449206</v>
      </c>
      <c r="P217" s="8">
        <v>107.2</v>
      </c>
      <c r="Q217" s="8">
        <v>0</v>
      </c>
      <c r="R217" s="8">
        <v>83.845200171430506</v>
      </c>
      <c r="S217" s="39">
        <v>2.5650935380711152E-4</v>
      </c>
      <c r="T217" s="39">
        <v>2.1459901759609081E-3</v>
      </c>
      <c r="U217" s="39">
        <v>2.2787255155906668E-4</v>
      </c>
    </row>
    <row r="218" spans="2:21" ht="15" x14ac:dyDescent="0.25">
      <c r="B218" s="9" t="s">
        <v>789</v>
      </c>
      <c r="C218" s="3" t="s">
        <v>790</v>
      </c>
      <c r="D218" s="3" t="s">
        <v>140</v>
      </c>
      <c r="E218" s="3"/>
      <c r="F218" s="3" t="s">
        <v>788</v>
      </c>
      <c r="G218" s="3" t="s">
        <v>303</v>
      </c>
      <c r="H218" s="3" t="s">
        <v>509</v>
      </c>
      <c r="I218" s="3" t="s">
        <v>90</v>
      </c>
      <c r="J218" s="3"/>
      <c r="K218" s="8">
        <v>5.8000000000000185</v>
      </c>
      <c r="L218" s="3" t="s">
        <v>77</v>
      </c>
      <c r="M218" s="39">
        <v>2.4500000000000001E-2</v>
      </c>
      <c r="N218" s="39">
        <v>2.4600000000001114E-2</v>
      </c>
      <c r="O218" s="8">
        <v>37066.81485852199</v>
      </c>
      <c r="P218" s="8">
        <v>100</v>
      </c>
      <c r="Q218" s="8">
        <v>0</v>
      </c>
      <c r="R218" s="8">
        <v>37.066814858521987</v>
      </c>
      <c r="S218" s="39">
        <v>3.6162746203436086E-4</v>
      </c>
      <c r="T218" s="39">
        <v>9.4871287059857543E-4</v>
      </c>
      <c r="U218" s="39">
        <v>1.0073933466327393E-4</v>
      </c>
    </row>
    <row r="219" spans="2:21" ht="15" x14ac:dyDescent="0.25">
      <c r="B219" s="9" t="s">
        <v>791</v>
      </c>
      <c r="C219" s="3" t="s">
        <v>792</v>
      </c>
      <c r="D219" s="3" t="s">
        <v>140</v>
      </c>
      <c r="E219" s="3"/>
      <c r="F219" s="3" t="s">
        <v>562</v>
      </c>
      <c r="G219" s="3" t="s">
        <v>563</v>
      </c>
      <c r="H219" s="3" t="s">
        <v>509</v>
      </c>
      <c r="I219" s="3" t="s">
        <v>90</v>
      </c>
      <c r="J219" s="3"/>
      <c r="K219" s="8">
        <v>1.1299999999998716</v>
      </c>
      <c r="L219" s="3" t="s">
        <v>77</v>
      </c>
      <c r="M219" s="39">
        <v>5.7500000000000002E-2</v>
      </c>
      <c r="N219" s="39">
        <v>9.099999999999879E-3</v>
      </c>
      <c r="O219" s="8">
        <v>30285.291859103214</v>
      </c>
      <c r="P219" s="8">
        <v>106.09</v>
      </c>
      <c r="Q219" s="8">
        <v>0</v>
      </c>
      <c r="R219" s="8">
        <v>32.129666144209907</v>
      </c>
      <c r="S219" s="39">
        <v>1.3470148811843235E-4</v>
      </c>
      <c r="T219" s="39">
        <v>8.2234818166576846E-4</v>
      </c>
      <c r="U219" s="39">
        <v>8.7321265737961651E-5</v>
      </c>
    </row>
    <row r="220" spans="2:21" ht="15" x14ac:dyDescent="0.25">
      <c r="B220" s="9" t="s">
        <v>793</v>
      </c>
      <c r="C220" s="3" t="s">
        <v>794</v>
      </c>
      <c r="D220" s="3" t="s">
        <v>140</v>
      </c>
      <c r="E220" s="3"/>
      <c r="F220" s="3" t="s">
        <v>795</v>
      </c>
      <c r="G220" s="3" t="s">
        <v>303</v>
      </c>
      <c r="H220" s="3" t="s">
        <v>567</v>
      </c>
      <c r="I220" s="3" t="s">
        <v>90</v>
      </c>
      <c r="J220" s="3"/>
      <c r="K220" s="8">
        <v>3.1699999999998854</v>
      </c>
      <c r="L220" s="3" t="s">
        <v>77</v>
      </c>
      <c r="M220" s="39">
        <v>6.1719999999999997E-2</v>
      </c>
      <c r="N220" s="39">
        <v>9.1900000000000689E-2</v>
      </c>
      <c r="O220" s="8">
        <v>74128.68780453426</v>
      </c>
      <c r="P220" s="8">
        <v>91.95</v>
      </c>
      <c r="Q220" s="8">
        <v>0</v>
      </c>
      <c r="R220" s="8">
        <v>68.16132843626869</v>
      </c>
      <c r="S220" s="39">
        <v>1.2354781300755711E-4</v>
      </c>
      <c r="T220" s="39">
        <v>1.7445666645867091E-3</v>
      </c>
      <c r="U220" s="39">
        <v>1.8524728662667724E-4</v>
      </c>
    </row>
    <row r="221" spans="2:21" ht="15" x14ac:dyDescent="0.25">
      <c r="B221" s="9" t="s">
        <v>796</v>
      </c>
      <c r="C221" s="3" t="s">
        <v>797</v>
      </c>
      <c r="D221" s="3" t="s">
        <v>140</v>
      </c>
      <c r="E221" s="3"/>
      <c r="F221" s="3" t="s">
        <v>582</v>
      </c>
      <c r="G221" s="3" t="s">
        <v>303</v>
      </c>
      <c r="H221" s="3" t="s">
        <v>567</v>
      </c>
      <c r="I221" s="3" t="s">
        <v>76</v>
      </c>
      <c r="J221" s="3"/>
      <c r="K221" s="8">
        <v>3.3099999999999579</v>
      </c>
      <c r="L221" s="3" t="s">
        <v>77</v>
      </c>
      <c r="M221" s="39">
        <v>4.2000000000000003E-2</v>
      </c>
      <c r="N221" s="39">
        <v>1.9300000000000258E-2</v>
      </c>
      <c r="O221" s="8">
        <v>92249.040301516594</v>
      </c>
      <c r="P221" s="8">
        <v>107.61</v>
      </c>
      <c r="Q221" s="8">
        <v>8.5264404302056302</v>
      </c>
      <c r="R221" s="8">
        <v>100.70498318828234</v>
      </c>
      <c r="S221" s="39">
        <v>2.6542612342024958E-4</v>
      </c>
      <c r="T221" s="39">
        <v>2.5775107477887626E-3</v>
      </c>
      <c r="U221" s="39">
        <v>2.7369368105636775E-4</v>
      </c>
    </row>
    <row r="222" spans="2:21" ht="15" x14ac:dyDescent="0.25">
      <c r="B222" s="9" t="s">
        <v>798</v>
      </c>
      <c r="C222" s="3" t="s">
        <v>799</v>
      </c>
      <c r="D222" s="3" t="s">
        <v>140</v>
      </c>
      <c r="E222" s="3"/>
      <c r="F222" s="3" t="s">
        <v>585</v>
      </c>
      <c r="G222" s="3" t="s">
        <v>378</v>
      </c>
      <c r="H222" s="3" t="s">
        <v>567</v>
      </c>
      <c r="I222" s="3" t="s">
        <v>76</v>
      </c>
      <c r="J222" s="3"/>
      <c r="K222" s="8">
        <v>2.3799999999999755</v>
      </c>
      <c r="L222" s="3" t="s">
        <v>77</v>
      </c>
      <c r="M222" s="39">
        <v>0.06</v>
      </c>
      <c r="N222" s="39">
        <v>1.3600000000001462E-2</v>
      </c>
      <c r="O222" s="8">
        <v>26555.762602074505</v>
      </c>
      <c r="P222" s="8">
        <v>111.34</v>
      </c>
      <c r="Q222" s="8">
        <v>0</v>
      </c>
      <c r="R222" s="8">
        <v>29.567186084246305</v>
      </c>
      <c r="S222" s="39">
        <v>4.8539308714215389E-5</v>
      </c>
      <c r="T222" s="39">
        <v>7.5676235178481885E-4</v>
      </c>
      <c r="U222" s="39">
        <v>8.0357016521676744E-5</v>
      </c>
    </row>
    <row r="223" spans="2:21" ht="15" x14ac:dyDescent="0.25">
      <c r="B223" s="9" t="s">
        <v>800</v>
      </c>
      <c r="C223" s="3" t="s">
        <v>801</v>
      </c>
      <c r="D223" s="3" t="s">
        <v>140</v>
      </c>
      <c r="E223" s="3"/>
      <c r="F223" s="3" t="s">
        <v>802</v>
      </c>
      <c r="G223" s="3" t="s">
        <v>563</v>
      </c>
      <c r="H223" s="3" t="s">
        <v>567</v>
      </c>
      <c r="I223" s="3" t="s">
        <v>90</v>
      </c>
      <c r="J223" s="3"/>
      <c r="K223" s="8">
        <v>2.860000000000062</v>
      </c>
      <c r="L223" s="3" t="s">
        <v>77</v>
      </c>
      <c r="M223" s="39">
        <v>4.5499999999999999E-2</v>
      </c>
      <c r="N223" s="39">
        <v>1.4599999999998814E-2</v>
      </c>
      <c r="O223" s="8">
        <v>42359.2522919857</v>
      </c>
      <c r="P223" s="8">
        <v>108.98</v>
      </c>
      <c r="Q223" s="8">
        <v>0.96367299088059299</v>
      </c>
      <c r="R223" s="8">
        <v>47.126786142639602</v>
      </c>
      <c r="S223" s="39">
        <v>1.2053445171470014E-4</v>
      </c>
      <c r="T223" s="39">
        <v>1.2061945094046732E-3</v>
      </c>
      <c r="U223" s="39">
        <v>1.2808009263672715E-4</v>
      </c>
    </row>
    <row r="224" spans="2:21" ht="15" x14ac:dyDescent="0.25">
      <c r="B224" s="9" t="s">
        <v>803</v>
      </c>
      <c r="C224" s="3" t="s">
        <v>804</v>
      </c>
      <c r="D224" s="3" t="s">
        <v>140</v>
      </c>
      <c r="E224" s="3"/>
      <c r="F224" s="3" t="s">
        <v>805</v>
      </c>
      <c r="G224" s="3" t="s">
        <v>303</v>
      </c>
      <c r="H224" s="3" t="s">
        <v>567</v>
      </c>
      <c r="I224" s="3" t="s">
        <v>90</v>
      </c>
      <c r="J224" s="3"/>
      <c r="K224" s="8">
        <v>4.4200000000001269</v>
      </c>
      <c r="L224" s="3" t="s">
        <v>77</v>
      </c>
      <c r="M224" s="39">
        <v>4.5999999999999999E-2</v>
      </c>
      <c r="N224" s="39">
        <v>4.0399999999999776E-2</v>
      </c>
      <c r="O224" s="8">
        <v>26221.983161806933</v>
      </c>
      <c r="P224" s="8">
        <v>103.81</v>
      </c>
      <c r="Q224" s="8">
        <v>0</v>
      </c>
      <c r="R224" s="8">
        <v>27.221040715820131</v>
      </c>
      <c r="S224" s="39">
        <v>1.0616187514901592E-4</v>
      </c>
      <c r="T224" s="39">
        <v>6.9671353680525461E-4</v>
      </c>
      <c r="U224" s="39">
        <v>7.3980716741383211E-5</v>
      </c>
    </row>
    <row r="225" spans="2:21" ht="15" x14ac:dyDescent="0.25">
      <c r="B225" s="9" t="s">
        <v>806</v>
      </c>
      <c r="C225" s="3" t="s">
        <v>807</v>
      </c>
      <c r="D225" s="3" t="s">
        <v>140</v>
      </c>
      <c r="E225" s="3"/>
      <c r="F225" s="3" t="s">
        <v>808</v>
      </c>
      <c r="G225" s="3" t="s">
        <v>303</v>
      </c>
      <c r="H225" s="3" t="s">
        <v>567</v>
      </c>
      <c r="I225" s="3" t="s">
        <v>76</v>
      </c>
      <c r="J225" s="3"/>
      <c r="K225" s="8">
        <v>2.4900000000005047</v>
      </c>
      <c r="L225" s="3" t="s">
        <v>77</v>
      </c>
      <c r="M225" s="39">
        <v>6.4000000000000001E-2</v>
      </c>
      <c r="N225" s="39">
        <v>2.9100000000003661E-2</v>
      </c>
      <c r="O225" s="8">
        <v>12848.972108011338</v>
      </c>
      <c r="P225" s="8">
        <v>111.16</v>
      </c>
      <c r="Q225" s="8">
        <v>0</v>
      </c>
      <c r="R225" s="8">
        <v>14.282917395478536</v>
      </c>
      <c r="S225" s="39">
        <v>5.4051956153799909E-4</v>
      </c>
      <c r="T225" s="39">
        <v>3.6556654825903979E-4</v>
      </c>
      <c r="U225" s="39">
        <v>3.881778353394733E-5</v>
      </c>
    </row>
    <row r="226" spans="2:21" ht="15" x14ac:dyDescent="0.25">
      <c r="B226" s="9" t="s">
        <v>809</v>
      </c>
      <c r="C226" s="3" t="s">
        <v>810</v>
      </c>
      <c r="D226" s="3" t="s">
        <v>140</v>
      </c>
      <c r="E226" s="3"/>
      <c r="F226" s="3" t="s">
        <v>808</v>
      </c>
      <c r="G226" s="3" t="s">
        <v>303</v>
      </c>
      <c r="H226" s="3" t="s">
        <v>567</v>
      </c>
      <c r="I226" s="3" t="s">
        <v>76</v>
      </c>
      <c r="J226" s="3"/>
      <c r="K226" s="8">
        <v>4.4799999999998192</v>
      </c>
      <c r="L226" s="3" t="s">
        <v>77</v>
      </c>
      <c r="M226" s="39">
        <v>6.5564999999999998E-2</v>
      </c>
      <c r="N226" s="39">
        <v>6.4300000000003119E-2</v>
      </c>
      <c r="O226" s="8">
        <v>21151.385586895012</v>
      </c>
      <c r="P226" s="8">
        <v>103.4</v>
      </c>
      <c r="Q226" s="8">
        <v>0</v>
      </c>
      <c r="R226" s="8">
        <v>21.870532696846556</v>
      </c>
      <c r="S226" s="39">
        <v>7.3898576787414572E-5</v>
      </c>
      <c r="T226" s="39">
        <v>5.5976905314201705E-4</v>
      </c>
      <c r="U226" s="39">
        <v>5.9439229429910398E-5</v>
      </c>
    </row>
    <row r="227" spans="2:21" ht="15" x14ac:dyDescent="0.25">
      <c r="B227" s="9" t="s">
        <v>811</v>
      </c>
      <c r="C227" s="3" t="s">
        <v>812</v>
      </c>
      <c r="D227" s="3" t="s">
        <v>140</v>
      </c>
      <c r="E227" s="3"/>
      <c r="F227" s="3" t="s">
        <v>813</v>
      </c>
      <c r="G227" s="3" t="s">
        <v>303</v>
      </c>
      <c r="H227" s="3" t="s">
        <v>567</v>
      </c>
      <c r="I227" s="3" t="s">
        <v>90</v>
      </c>
      <c r="J227" s="3"/>
      <c r="K227" s="8">
        <v>1.6800000000000197</v>
      </c>
      <c r="L227" s="3" t="s">
        <v>77</v>
      </c>
      <c r="M227" s="39">
        <v>4.9000000000000002E-2</v>
      </c>
      <c r="N227" s="39">
        <v>1.8799999999999054E-2</v>
      </c>
      <c r="O227" s="8">
        <v>41326.743451022332</v>
      </c>
      <c r="P227" s="8">
        <v>106.41</v>
      </c>
      <c r="Q227" s="8">
        <v>0</v>
      </c>
      <c r="R227" s="8">
        <v>43.975787706244404</v>
      </c>
      <c r="S227" s="39">
        <v>4.4081859681090489E-4</v>
      </c>
      <c r="T227" s="39">
        <v>1.1255457462656191E-3</v>
      </c>
      <c r="U227" s="39">
        <v>1.1951638174818588E-4</v>
      </c>
    </row>
    <row r="228" spans="2:21" ht="15" x14ac:dyDescent="0.25">
      <c r="B228" s="9" t="s">
        <v>814</v>
      </c>
      <c r="C228" s="3" t="s">
        <v>815</v>
      </c>
      <c r="D228" s="3" t="s">
        <v>140</v>
      </c>
      <c r="E228" s="3"/>
      <c r="F228" s="3" t="s">
        <v>816</v>
      </c>
      <c r="G228" s="3" t="s">
        <v>303</v>
      </c>
      <c r="H228" s="3" t="s">
        <v>599</v>
      </c>
      <c r="I228" s="3" t="s">
        <v>76</v>
      </c>
      <c r="J228" s="3"/>
      <c r="K228" s="8">
        <v>0.73000000000043852</v>
      </c>
      <c r="L228" s="3" t="s">
        <v>77</v>
      </c>
      <c r="M228" s="39">
        <v>0.06</v>
      </c>
      <c r="N228" s="39">
        <v>1.0400000000002614E-2</v>
      </c>
      <c r="O228" s="8">
        <v>16050.202811896401</v>
      </c>
      <c r="P228" s="8">
        <v>105.2</v>
      </c>
      <c r="Q228" s="8">
        <v>0</v>
      </c>
      <c r="R228" s="8">
        <v>16.884813359006252</v>
      </c>
      <c r="S228" s="39">
        <v>2.4072295180946983E-4</v>
      </c>
      <c r="T228" s="39">
        <v>4.3216121515930912E-4</v>
      </c>
      <c r="U228" s="39">
        <v>4.5889156384009679E-5</v>
      </c>
    </row>
    <row r="229" spans="2:21" ht="15" x14ac:dyDescent="0.25">
      <c r="B229" s="9" t="s">
        <v>817</v>
      </c>
      <c r="C229" s="3" t="s">
        <v>818</v>
      </c>
      <c r="D229" s="3" t="s">
        <v>140</v>
      </c>
      <c r="E229" s="3"/>
      <c r="F229" s="3" t="s">
        <v>819</v>
      </c>
      <c r="G229" s="3" t="s">
        <v>820</v>
      </c>
      <c r="H229" s="3" t="s">
        <v>599</v>
      </c>
      <c r="I229" s="3" t="s">
        <v>76</v>
      </c>
      <c r="J229" s="3"/>
      <c r="K229" s="8">
        <v>3.2700000000001008</v>
      </c>
      <c r="L229" s="3" t="s">
        <v>77</v>
      </c>
      <c r="M229" s="39">
        <v>4.5999999999999999E-2</v>
      </c>
      <c r="N229" s="39">
        <v>2.5199999999999667E-2</v>
      </c>
      <c r="O229" s="8">
        <v>56860.637382565357</v>
      </c>
      <c r="P229" s="8">
        <v>106.9</v>
      </c>
      <c r="Q229" s="8">
        <v>0</v>
      </c>
      <c r="R229" s="8">
        <v>60.784021361793648</v>
      </c>
      <c r="S229" s="39">
        <v>4.7303212508144744E-4</v>
      </c>
      <c r="T229" s="39">
        <v>1.5557469292351222E-3</v>
      </c>
      <c r="U229" s="39">
        <v>1.6519741158006491E-4</v>
      </c>
    </row>
    <row r="230" spans="2:21" ht="15" x14ac:dyDescent="0.25">
      <c r="B230" s="9" t="s">
        <v>821</v>
      </c>
      <c r="C230" s="3" t="s">
        <v>822</v>
      </c>
      <c r="D230" s="3" t="s">
        <v>140</v>
      </c>
      <c r="E230" s="3"/>
      <c r="F230" s="3" t="s">
        <v>823</v>
      </c>
      <c r="G230" s="3" t="s">
        <v>303</v>
      </c>
      <c r="H230" s="3" t="s">
        <v>599</v>
      </c>
      <c r="I230" s="3" t="s">
        <v>76</v>
      </c>
      <c r="J230" s="3"/>
      <c r="K230" s="8">
        <v>4.0999999999998922</v>
      </c>
      <c r="L230" s="3" t="s">
        <v>77</v>
      </c>
      <c r="M230" s="39">
        <v>5.0499999999999996E-2</v>
      </c>
      <c r="N230" s="39">
        <v>2.2799999999998419E-2</v>
      </c>
      <c r="O230" s="8">
        <v>7246.5151837026342</v>
      </c>
      <c r="P230" s="8">
        <v>114</v>
      </c>
      <c r="Q230" s="8">
        <v>0</v>
      </c>
      <c r="R230" s="8">
        <v>8.2610273089310287</v>
      </c>
      <c r="S230" s="39">
        <v>1.223040537333778E-4</v>
      </c>
      <c r="T230" s="39">
        <v>2.1143826256081203E-4</v>
      </c>
      <c r="U230" s="39">
        <v>2.2451629521264777E-5</v>
      </c>
    </row>
    <row r="231" spans="2:21" ht="15" x14ac:dyDescent="0.25">
      <c r="B231" s="9" t="s">
        <v>824</v>
      </c>
      <c r="C231" s="3" t="s">
        <v>825</v>
      </c>
      <c r="D231" s="3" t="s">
        <v>140</v>
      </c>
      <c r="E231" s="3"/>
      <c r="F231" s="3" t="s">
        <v>826</v>
      </c>
      <c r="G231" s="3" t="s">
        <v>303</v>
      </c>
      <c r="H231" s="3" t="s">
        <v>599</v>
      </c>
      <c r="I231" s="3" t="s">
        <v>76</v>
      </c>
      <c r="J231" s="3"/>
      <c r="K231" s="8">
        <v>4.7200000000001854</v>
      </c>
      <c r="L231" s="3" t="s">
        <v>77</v>
      </c>
      <c r="M231" s="39">
        <v>0.06</v>
      </c>
      <c r="N231" s="39">
        <v>4.5500000000000235E-2</v>
      </c>
      <c r="O231" s="8">
        <v>49419.125203028365</v>
      </c>
      <c r="P231" s="8">
        <v>107.33</v>
      </c>
      <c r="Q231" s="8">
        <v>0.7412868780501527</v>
      </c>
      <c r="R231" s="8">
        <v>53.782833958448443</v>
      </c>
      <c r="S231" s="39">
        <v>1.4535036824420106E-4</v>
      </c>
      <c r="T231" s="39">
        <v>1.3765538525065688E-3</v>
      </c>
      <c r="U231" s="39">
        <v>1.4616974590234515E-4</v>
      </c>
    </row>
    <row r="232" spans="2:21" ht="15" x14ac:dyDescent="0.25">
      <c r="B232" s="9" t="s">
        <v>827</v>
      </c>
      <c r="C232" s="3" t="s">
        <v>828</v>
      </c>
      <c r="D232" s="3" t="s">
        <v>140</v>
      </c>
      <c r="E232" s="3"/>
      <c r="F232" s="3" t="s">
        <v>829</v>
      </c>
      <c r="G232" s="3" t="s">
        <v>303</v>
      </c>
      <c r="H232" s="3" t="s">
        <v>599</v>
      </c>
      <c r="I232" s="3" t="s">
        <v>76</v>
      </c>
      <c r="J232" s="3"/>
      <c r="K232" s="8">
        <v>1.8100000000000096</v>
      </c>
      <c r="L232" s="3" t="s">
        <v>77</v>
      </c>
      <c r="M232" s="39">
        <v>0.06</v>
      </c>
      <c r="N232" s="39">
        <v>2.3100000000000866E-2</v>
      </c>
      <c r="O232" s="8">
        <v>30960.158913989264</v>
      </c>
      <c r="P232" s="8">
        <v>107.77</v>
      </c>
      <c r="Q232" s="8">
        <v>0</v>
      </c>
      <c r="R232" s="8">
        <v>33.36576327354971</v>
      </c>
      <c r="S232" s="39">
        <v>3.6423716369399136E-4</v>
      </c>
      <c r="T232" s="39">
        <v>8.5398567899027918E-4</v>
      </c>
      <c r="U232" s="39">
        <v>9.06807020117327E-5</v>
      </c>
    </row>
    <row r="233" spans="2:21" ht="15" x14ac:dyDescent="0.25">
      <c r="B233" s="9" t="s">
        <v>830</v>
      </c>
      <c r="C233" s="3" t="s">
        <v>831</v>
      </c>
      <c r="D233" s="3" t="s">
        <v>140</v>
      </c>
      <c r="E233" s="3"/>
      <c r="F233" s="3" t="s">
        <v>832</v>
      </c>
      <c r="G233" s="3" t="s">
        <v>833</v>
      </c>
      <c r="H233" s="3" t="s">
        <v>599</v>
      </c>
      <c r="I233" s="3" t="s">
        <v>76</v>
      </c>
      <c r="J233" s="3"/>
      <c r="K233" s="8">
        <v>4.7799999999998146</v>
      </c>
      <c r="L233" s="3" t="s">
        <v>77</v>
      </c>
      <c r="M233" s="39">
        <v>6.7500000000000004E-2</v>
      </c>
      <c r="N233" s="39">
        <v>5.2699999999998505E-2</v>
      </c>
      <c r="O233" s="8">
        <v>38411.015064051608</v>
      </c>
      <c r="P233" s="8">
        <v>109.63</v>
      </c>
      <c r="Q233" s="8">
        <v>0</v>
      </c>
      <c r="R233" s="8">
        <v>42.109995814710665</v>
      </c>
      <c r="S233" s="39">
        <v>1.0669726406681003E-4</v>
      </c>
      <c r="T233" s="39">
        <v>1.0777914197039034E-3</v>
      </c>
      <c r="U233" s="39">
        <v>1.144455755704593E-4</v>
      </c>
    </row>
    <row r="234" spans="2:21" ht="15" x14ac:dyDescent="0.25">
      <c r="B234" s="9" t="s">
        <v>834</v>
      </c>
      <c r="C234" s="3" t="s">
        <v>835</v>
      </c>
      <c r="D234" s="3" t="s">
        <v>140</v>
      </c>
      <c r="E234" s="3"/>
      <c r="F234" s="3" t="s">
        <v>836</v>
      </c>
      <c r="G234" s="3" t="s">
        <v>303</v>
      </c>
      <c r="H234" s="3" t="s">
        <v>599</v>
      </c>
      <c r="I234" s="3" t="s">
        <v>90</v>
      </c>
      <c r="J234" s="3"/>
      <c r="K234" s="8">
        <v>1.5099999999999989</v>
      </c>
      <c r="L234" s="3" t="s">
        <v>77</v>
      </c>
      <c r="M234" s="39">
        <v>5.5E-2</v>
      </c>
      <c r="N234" s="39">
        <v>2.4900000000000175E-2</v>
      </c>
      <c r="O234" s="8">
        <v>109509.95467593135</v>
      </c>
      <c r="P234" s="8">
        <v>106.91</v>
      </c>
      <c r="Q234" s="8">
        <v>0</v>
      </c>
      <c r="R234" s="8">
        <v>117.07709254503101</v>
      </c>
      <c r="S234" s="39">
        <v>4.1773218620362249E-4</v>
      </c>
      <c r="T234" s="39">
        <v>2.996549473529822E-3</v>
      </c>
      <c r="U234" s="39">
        <v>3.1818942232597484E-4</v>
      </c>
    </row>
    <row r="235" spans="2:21" ht="15" x14ac:dyDescent="0.25">
      <c r="B235" s="9" t="s">
        <v>837</v>
      </c>
      <c r="C235" s="3" t="s">
        <v>838</v>
      </c>
      <c r="D235" s="3" t="s">
        <v>140</v>
      </c>
      <c r="E235" s="3"/>
      <c r="F235" s="3" t="s">
        <v>606</v>
      </c>
      <c r="G235" s="3" t="s">
        <v>439</v>
      </c>
      <c r="H235" s="3" t="s">
        <v>603</v>
      </c>
      <c r="I235" s="3" t="s">
        <v>76</v>
      </c>
      <c r="J235" s="3"/>
      <c r="K235" s="8">
        <v>5.6499999999999773</v>
      </c>
      <c r="L235" s="3" t="s">
        <v>77</v>
      </c>
      <c r="M235" s="39">
        <v>4.8000000000000001E-2</v>
      </c>
      <c r="N235" s="39">
        <v>3.9399999999999741E-2</v>
      </c>
      <c r="O235" s="8">
        <v>250182.57585678308</v>
      </c>
      <c r="P235" s="8">
        <v>105.09</v>
      </c>
      <c r="Q235" s="8">
        <v>0</v>
      </c>
      <c r="R235" s="8">
        <v>262.91686895741543</v>
      </c>
      <c r="S235" s="39">
        <v>9.6909365945793243E-5</v>
      </c>
      <c r="T235" s="39">
        <v>6.7292703306022616E-3</v>
      </c>
      <c r="U235" s="39">
        <v>7.145494036003428E-4</v>
      </c>
    </row>
    <row r="236" spans="2:21" ht="15" x14ac:dyDescent="0.25">
      <c r="B236" s="9" t="s">
        <v>839</v>
      </c>
      <c r="C236" s="3" t="s">
        <v>840</v>
      </c>
      <c r="D236" s="3" t="s">
        <v>140</v>
      </c>
      <c r="E236" s="3"/>
      <c r="F236" s="3" t="s">
        <v>606</v>
      </c>
      <c r="G236" s="3" t="s">
        <v>439</v>
      </c>
      <c r="H236" s="3" t="s">
        <v>603</v>
      </c>
      <c r="I236" s="3" t="s">
        <v>76</v>
      </c>
      <c r="J236" s="3"/>
      <c r="K236" s="8">
        <v>1.9999999999900001E-2</v>
      </c>
      <c r="L236" s="3" t="s">
        <v>77</v>
      </c>
      <c r="M236" s="39">
        <v>6.7000000000000004E-2</v>
      </c>
      <c r="N236" s="39">
        <v>5.0099999999999693E-2</v>
      </c>
      <c r="O236" s="8">
        <v>74008.041808413342</v>
      </c>
      <c r="P236" s="8">
        <v>106.6</v>
      </c>
      <c r="Q236" s="8">
        <v>0</v>
      </c>
      <c r="R236" s="8">
        <v>78.892572546963677</v>
      </c>
      <c r="S236" s="39">
        <v>3.3292096319373582E-4</v>
      </c>
      <c r="T236" s="39">
        <v>2.0192293094406094E-3</v>
      </c>
      <c r="U236" s="39">
        <v>2.1441241440867885E-4</v>
      </c>
    </row>
    <row r="237" spans="2:21" ht="15" x14ac:dyDescent="0.25">
      <c r="B237" s="9" t="s">
        <v>841</v>
      </c>
      <c r="C237" s="3" t="s">
        <v>842</v>
      </c>
      <c r="D237" s="3" t="s">
        <v>140</v>
      </c>
      <c r="E237" s="3"/>
      <c r="F237" s="3" t="s">
        <v>826</v>
      </c>
      <c r="G237" s="3" t="s">
        <v>303</v>
      </c>
      <c r="H237" s="3" t="s">
        <v>603</v>
      </c>
      <c r="I237" s="3" t="s">
        <v>76</v>
      </c>
      <c r="J237" s="3"/>
      <c r="K237" s="8">
        <v>4.109999999999733</v>
      </c>
      <c r="L237" s="3" t="s">
        <v>77</v>
      </c>
      <c r="M237" s="39">
        <v>0.08</v>
      </c>
      <c r="N237" s="39">
        <v>7.0300000000000695E-2</v>
      </c>
      <c r="O237" s="8">
        <v>24709.562601505888</v>
      </c>
      <c r="P237" s="8">
        <v>104.72</v>
      </c>
      <c r="Q237" s="8">
        <v>0.49419125203343517</v>
      </c>
      <c r="R237" s="8">
        <v>26.370045208337569</v>
      </c>
      <c r="S237" s="39">
        <v>1.5069838809947056E-4</v>
      </c>
      <c r="T237" s="39">
        <v>6.7493258816286926E-4</v>
      </c>
      <c r="U237" s="39">
        <v>7.1667900775068308E-5</v>
      </c>
    </row>
    <row r="238" spans="2:21" ht="15" x14ac:dyDescent="0.25">
      <c r="B238" s="9" t="s">
        <v>843</v>
      </c>
      <c r="C238" s="3" t="s">
        <v>844</v>
      </c>
      <c r="D238" s="3" t="s">
        <v>140</v>
      </c>
      <c r="E238" s="3"/>
      <c r="F238" s="3" t="s">
        <v>845</v>
      </c>
      <c r="G238" s="3" t="s">
        <v>833</v>
      </c>
      <c r="H238" s="3" t="s">
        <v>603</v>
      </c>
      <c r="I238" s="3" t="s">
        <v>76</v>
      </c>
      <c r="J238" s="3"/>
      <c r="K238" s="8">
        <v>2.989999999999815</v>
      </c>
      <c r="L238" s="3" t="s">
        <v>77</v>
      </c>
      <c r="M238" s="39">
        <v>5.7500000000000002E-2</v>
      </c>
      <c r="N238" s="39">
        <v>4.4400000000001105E-2</v>
      </c>
      <c r="O238" s="8">
        <v>37805.630780308995</v>
      </c>
      <c r="P238" s="8">
        <v>105.9</v>
      </c>
      <c r="Q238" s="8">
        <v>0</v>
      </c>
      <c r="R238" s="8">
        <v>40.03616299635005</v>
      </c>
      <c r="S238" s="39">
        <v>1.3265133607125962E-4</v>
      </c>
      <c r="T238" s="39">
        <v>1.0247123544063332E-3</v>
      </c>
      <c r="U238" s="39">
        <v>1.0880936055921783E-4</v>
      </c>
    </row>
    <row r="239" spans="2:21" ht="15" x14ac:dyDescent="0.25">
      <c r="B239" s="9" t="s">
        <v>846</v>
      </c>
      <c r="C239" s="3" t="s">
        <v>847</v>
      </c>
      <c r="D239" s="3" t="s">
        <v>140</v>
      </c>
      <c r="E239" s="3"/>
      <c r="F239" s="3" t="s">
        <v>612</v>
      </c>
      <c r="G239" s="3" t="s">
        <v>439</v>
      </c>
      <c r="H239" s="3" t="s">
        <v>613</v>
      </c>
      <c r="I239" s="3" t="s">
        <v>76</v>
      </c>
      <c r="J239" s="3"/>
      <c r="K239" s="8">
        <v>0.93999999999998962</v>
      </c>
      <c r="L239" s="3" t="s">
        <v>77</v>
      </c>
      <c r="M239" s="39">
        <v>6.6000000000000003E-2</v>
      </c>
      <c r="N239" s="39">
        <v>1.8300000000002436E-2</v>
      </c>
      <c r="O239" s="8">
        <v>35797.212451866289</v>
      </c>
      <c r="P239" s="8">
        <v>104.8</v>
      </c>
      <c r="Q239" s="8">
        <v>0</v>
      </c>
      <c r="R239" s="8">
        <v>37.515478642624977</v>
      </c>
      <c r="S239" s="39">
        <v>3.4074479678697839E-4</v>
      </c>
      <c r="T239" s="39">
        <v>9.6019627180730124E-4</v>
      </c>
      <c r="U239" s="39">
        <v>1.0195870274954073E-4</v>
      </c>
    </row>
    <row r="240" spans="2:21" ht="15" x14ac:dyDescent="0.25">
      <c r="B240" s="9" t="s">
        <v>848</v>
      </c>
      <c r="C240" s="3" t="s">
        <v>849</v>
      </c>
      <c r="D240" s="3" t="s">
        <v>140</v>
      </c>
      <c r="E240" s="3"/>
      <c r="F240" s="3" t="s">
        <v>612</v>
      </c>
      <c r="G240" s="3" t="s">
        <v>439</v>
      </c>
      <c r="H240" s="3" t="s">
        <v>94</v>
      </c>
      <c r="I240" s="3" t="s">
        <v>629</v>
      </c>
      <c r="J240" s="3"/>
      <c r="K240" s="8">
        <v>1.8200000000001466</v>
      </c>
      <c r="L240" s="3" t="s">
        <v>77</v>
      </c>
      <c r="M240" s="39">
        <v>5.4000000000000006E-2</v>
      </c>
      <c r="N240" s="39">
        <v>2.9400000000002372E-2</v>
      </c>
      <c r="O240" s="8">
        <v>12896.309872629574</v>
      </c>
      <c r="P240" s="8">
        <v>105.1</v>
      </c>
      <c r="Q240" s="8">
        <v>0</v>
      </c>
      <c r="R240" s="8">
        <v>13.554021671224637</v>
      </c>
      <c r="S240" s="39">
        <v>1.3956760532323049E-5</v>
      </c>
      <c r="T240" s="39">
        <v>3.4691070319753836E-4</v>
      </c>
      <c r="U240" s="39">
        <v>3.6836807542875327E-5</v>
      </c>
    </row>
    <row r="241" spans="2:21" ht="15" x14ac:dyDescent="0.25">
      <c r="B241" s="9" t="s">
        <v>850</v>
      </c>
      <c r="C241" s="3" t="s">
        <v>851</v>
      </c>
      <c r="D241" s="3" t="s">
        <v>140</v>
      </c>
      <c r="E241" s="3"/>
      <c r="F241" s="3" t="s">
        <v>612</v>
      </c>
      <c r="G241" s="3" t="s">
        <v>439</v>
      </c>
      <c r="H241" s="3" t="s">
        <v>94</v>
      </c>
      <c r="I241" s="3" t="s">
        <v>629</v>
      </c>
      <c r="J241" s="3"/>
      <c r="K241" s="8">
        <v>4.4599999999999165</v>
      </c>
      <c r="L241" s="3" t="s">
        <v>77</v>
      </c>
      <c r="M241" s="39">
        <v>0.05</v>
      </c>
      <c r="N241" s="39">
        <v>4.4400000000000418E-2</v>
      </c>
      <c r="O241" s="8">
        <v>86551.156010126157</v>
      </c>
      <c r="P241" s="8">
        <v>102.82</v>
      </c>
      <c r="Q241" s="8">
        <v>0</v>
      </c>
      <c r="R241" s="8">
        <v>88.991898603181269</v>
      </c>
      <c r="S241" s="39">
        <v>8.7131012900982206E-5</v>
      </c>
      <c r="T241" s="39">
        <v>2.2777182206264149E-3</v>
      </c>
      <c r="U241" s="39">
        <v>2.4186012987422598E-4</v>
      </c>
    </row>
    <row r="242" spans="2:21" ht="15" x14ac:dyDescent="0.25">
      <c r="B242" s="9" t="s">
        <v>852</v>
      </c>
      <c r="C242" s="3" t="s">
        <v>853</v>
      </c>
      <c r="D242" s="3" t="s">
        <v>140</v>
      </c>
      <c r="E242" s="3"/>
      <c r="F242" s="3" t="s">
        <v>854</v>
      </c>
      <c r="G242" s="3" t="s">
        <v>303</v>
      </c>
      <c r="H242" s="3" t="s">
        <v>94</v>
      </c>
      <c r="I242" s="3" t="s">
        <v>629</v>
      </c>
      <c r="J242" s="3"/>
      <c r="K242" s="8">
        <v>1.409999999999719</v>
      </c>
      <c r="L242" s="3" t="s">
        <v>77</v>
      </c>
      <c r="M242" s="39">
        <v>0.06</v>
      </c>
      <c r="N242" s="39">
        <v>1.7900000000001491E-2</v>
      </c>
      <c r="O242" s="8">
        <v>29771.014524871927</v>
      </c>
      <c r="P242" s="8">
        <v>106.31</v>
      </c>
      <c r="Q242" s="8">
        <v>0</v>
      </c>
      <c r="R242" s="8">
        <v>31.649565544976209</v>
      </c>
      <c r="S242" s="39">
        <v>1.5859753101663741E-4</v>
      </c>
      <c r="T242" s="39">
        <v>8.1006016556798438E-4</v>
      </c>
      <c r="U242" s="39">
        <v>8.6016459400464255E-5</v>
      </c>
    </row>
    <row r="243" spans="2:21" ht="15" x14ac:dyDescent="0.25">
      <c r="B243" s="9" t="s">
        <v>855</v>
      </c>
      <c r="C243" s="3" t="s">
        <v>856</v>
      </c>
      <c r="D243" s="3" t="s">
        <v>140</v>
      </c>
      <c r="E243" s="3"/>
      <c r="F243" s="3" t="s">
        <v>857</v>
      </c>
      <c r="G243" s="3" t="s">
        <v>439</v>
      </c>
      <c r="H243" s="3" t="s">
        <v>94</v>
      </c>
      <c r="I243" s="3" t="s">
        <v>629</v>
      </c>
      <c r="J243" s="3"/>
      <c r="K243" s="8">
        <v>1.3699999999997852</v>
      </c>
      <c r="L243" s="3" t="s">
        <v>77</v>
      </c>
      <c r="M243" s="39">
        <v>6.8000000000000005E-2</v>
      </c>
      <c r="N243" s="39">
        <v>2.4900000000001688E-2</v>
      </c>
      <c r="O243" s="8">
        <v>35129.390562753535</v>
      </c>
      <c r="P243" s="8">
        <v>106.53</v>
      </c>
      <c r="Q243" s="8">
        <v>0</v>
      </c>
      <c r="R243" s="8">
        <v>37.423339772371541</v>
      </c>
      <c r="S243" s="39">
        <v>5.2408068808607326E-4</v>
      </c>
      <c r="T243" s="39">
        <v>9.5783800788779559E-4</v>
      </c>
      <c r="U243" s="39">
        <v>1.0170828985268448E-4</v>
      </c>
    </row>
    <row r="244" spans="2:21" ht="15" x14ac:dyDescent="0.25">
      <c r="B244" s="9" t="s">
        <v>858</v>
      </c>
      <c r="C244" s="3" t="s">
        <v>859</v>
      </c>
      <c r="D244" s="3" t="s">
        <v>140</v>
      </c>
      <c r="E244" s="3"/>
      <c r="F244" s="3" t="s">
        <v>644</v>
      </c>
      <c r="G244" s="3" t="s">
        <v>328</v>
      </c>
      <c r="H244" s="3" t="s">
        <v>94</v>
      </c>
      <c r="I244" s="3" t="s">
        <v>629</v>
      </c>
      <c r="J244" s="3"/>
      <c r="K244" s="8">
        <v>1.2100000000000981</v>
      </c>
      <c r="L244" s="3" t="s">
        <v>77</v>
      </c>
      <c r="M244" s="39">
        <v>5.45E-2</v>
      </c>
      <c r="N244" s="39">
        <v>4.010000000000135E-2</v>
      </c>
      <c r="O244" s="8">
        <v>49316.298013786691</v>
      </c>
      <c r="P244" s="8">
        <v>101.84</v>
      </c>
      <c r="Q244" s="8">
        <v>0</v>
      </c>
      <c r="R244" s="8">
        <v>50.223717906322527</v>
      </c>
      <c r="S244" s="39">
        <v>2.8360669915154107E-4</v>
      </c>
      <c r="T244" s="39">
        <v>1.2854594539321647E-3</v>
      </c>
      <c r="U244" s="39">
        <v>1.3649686236894627E-4</v>
      </c>
    </row>
    <row r="245" spans="2:21" ht="15" x14ac:dyDescent="0.25">
      <c r="B245" s="9" t="s">
        <v>860</v>
      </c>
      <c r="C245" s="3" t="s">
        <v>861</v>
      </c>
      <c r="D245" s="3" t="s">
        <v>140</v>
      </c>
      <c r="E245" s="3"/>
      <c r="F245" s="3" t="s">
        <v>862</v>
      </c>
      <c r="G245" s="3" t="s">
        <v>378</v>
      </c>
      <c r="H245" s="3" t="s">
        <v>94</v>
      </c>
      <c r="I245" s="3" t="s">
        <v>629</v>
      </c>
      <c r="J245" s="3"/>
      <c r="K245" s="8">
        <v>3.8000000000000003</v>
      </c>
      <c r="L245" s="3" t="s">
        <v>77</v>
      </c>
      <c r="M245" s="39">
        <v>2.8999999999999998E-2</v>
      </c>
      <c r="N245" s="39">
        <v>2.4400000000000005E-2</v>
      </c>
      <c r="O245" s="8">
        <v>41384.065999999999</v>
      </c>
      <c r="P245" s="8">
        <v>101.8</v>
      </c>
      <c r="Q245" s="8">
        <v>0</v>
      </c>
      <c r="R245" s="8">
        <v>42.128979187999995</v>
      </c>
      <c r="S245" s="39">
        <v>6.1107845192918204E-4</v>
      </c>
      <c r="T245" s="39">
        <v>1.0782772928666152E-3</v>
      </c>
      <c r="U245" s="39">
        <v>1.1449716814462925E-4</v>
      </c>
    </row>
    <row r="246" spans="2:21" ht="15" x14ac:dyDescent="0.25">
      <c r="B246" s="9" t="s">
        <v>863</v>
      </c>
      <c r="C246" s="3" t="s">
        <v>864</v>
      </c>
      <c r="D246" s="3" t="s">
        <v>140</v>
      </c>
      <c r="E246" s="3"/>
      <c r="F246" s="3" t="s">
        <v>865</v>
      </c>
      <c r="G246" s="3" t="s">
        <v>641</v>
      </c>
      <c r="H246" s="3" t="s">
        <v>94</v>
      </c>
      <c r="I246" s="3" t="s">
        <v>629</v>
      </c>
      <c r="J246" s="3"/>
      <c r="K246" s="8">
        <v>4.4099999999999717</v>
      </c>
      <c r="L246" s="3" t="s">
        <v>77</v>
      </c>
      <c r="M246" s="39">
        <v>2.0947E-2</v>
      </c>
      <c r="N246" s="39">
        <v>4.0199999999999549E-2</v>
      </c>
      <c r="O246" s="8">
        <v>86483.469105287208</v>
      </c>
      <c r="P246" s="8">
        <v>120.06</v>
      </c>
      <c r="Q246" s="8">
        <v>0</v>
      </c>
      <c r="R246" s="8">
        <v>103.83205300780118</v>
      </c>
      <c r="S246" s="39">
        <v>1.4003447142716283E-4</v>
      </c>
      <c r="T246" s="39">
        <v>2.6575470658905813E-3</v>
      </c>
      <c r="U246" s="39">
        <v>2.8219235930175535E-4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261</v>
      </c>
      <c r="C248" s="35"/>
      <c r="D248" s="35"/>
      <c r="E248" s="35"/>
      <c r="F248" s="35"/>
      <c r="G248" s="35"/>
      <c r="H248" s="35"/>
      <c r="I248" s="35"/>
      <c r="J248" s="35"/>
      <c r="K248" s="8">
        <v>5.0027073588927431</v>
      </c>
      <c r="L248" s="35"/>
      <c r="M248" s="39"/>
      <c r="N248" s="39">
        <v>3.6084336725715149E-2</v>
      </c>
      <c r="O248" s="8"/>
      <c r="P248" s="8"/>
      <c r="Q248" s="8">
        <v>0</v>
      </c>
      <c r="R248" s="8">
        <v>386.93913814729592</v>
      </c>
      <c r="S248" s="39"/>
      <c r="T248" s="39">
        <v>9.9035793040162367E-3</v>
      </c>
      <c r="U248" s="39">
        <v>1.0516142668562033E-3</v>
      </c>
    </row>
    <row r="249" spans="2:21" ht="15" x14ac:dyDescent="0.25">
      <c r="B249" s="9" t="s">
        <v>866</v>
      </c>
      <c r="C249" s="3" t="s">
        <v>867</v>
      </c>
      <c r="D249" s="3" t="s">
        <v>140</v>
      </c>
      <c r="E249" s="3"/>
      <c r="F249" s="3" t="s">
        <v>740</v>
      </c>
      <c r="G249" s="3" t="s">
        <v>741</v>
      </c>
      <c r="H249" s="3" t="s">
        <v>449</v>
      </c>
      <c r="I249" s="3" t="s">
        <v>76</v>
      </c>
      <c r="J249" s="3"/>
      <c r="K249" s="8">
        <v>1.2300000000000002</v>
      </c>
      <c r="L249" s="3" t="s">
        <v>77</v>
      </c>
      <c r="M249" s="39">
        <v>2.7400000000000001E-2</v>
      </c>
      <c r="N249" s="39">
        <v>-0.01</v>
      </c>
      <c r="O249" s="8">
        <v>77642.810799999992</v>
      </c>
      <c r="P249" s="8">
        <v>101.7</v>
      </c>
      <c r="Q249" s="8">
        <v>0</v>
      </c>
      <c r="R249" s="8">
        <v>78.962738583599986</v>
      </c>
      <c r="S249" s="39">
        <v>6.211424863999999E-4</v>
      </c>
      <c r="T249" s="39">
        <v>2.021025185948743E-3</v>
      </c>
      <c r="U249" s="39">
        <v>2.1460311004502309E-4</v>
      </c>
    </row>
    <row r="250" spans="2:21" ht="15" x14ac:dyDescent="0.25">
      <c r="B250" s="9" t="s">
        <v>868</v>
      </c>
      <c r="C250" s="3" t="s">
        <v>869</v>
      </c>
      <c r="D250" s="3" t="s">
        <v>140</v>
      </c>
      <c r="E250" s="3"/>
      <c r="F250" s="3" t="s">
        <v>870</v>
      </c>
      <c r="G250" s="3" t="s">
        <v>641</v>
      </c>
      <c r="H250" s="3" t="s">
        <v>449</v>
      </c>
      <c r="I250" s="3" t="s">
        <v>90</v>
      </c>
      <c r="J250" s="3"/>
      <c r="K250" s="8">
        <v>5.97</v>
      </c>
      <c r="L250" s="3" t="s">
        <v>77</v>
      </c>
      <c r="M250" s="39">
        <v>4.6900000000000004E-2</v>
      </c>
      <c r="N250" s="39">
        <v>4.7899999999999998E-2</v>
      </c>
      <c r="O250" s="8">
        <v>306841.08750839997</v>
      </c>
      <c r="P250" s="8">
        <v>100.37</v>
      </c>
      <c r="Q250" s="8">
        <v>0</v>
      </c>
      <c r="R250" s="8">
        <v>307.97639956369596</v>
      </c>
      <c r="S250" s="39">
        <v>1.3403271196802516E-4</v>
      </c>
      <c r="T250" s="39">
        <v>7.8825541180674932E-3</v>
      </c>
      <c r="U250" s="39">
        <v>8.3701115681118039E-4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871</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93</v>
      </c>
      <c r="E253" s="3" t="s">
        <v>93</v>
      </c>
      <c r="F253" s="3" t="s">
        <v>93</v>
      </c>
      <c r="G253" s="3" t="s">
        <v>93</v>
      </c>
      <c r="H253" s="3"/>
      <c r="I253" s="3"/>
      <c r="J253" s="3" t="s">
        <v>93</v>
      </c>
      <c r="K253" s="8">
        <v>0</v>
      </c>
      <c r="L253" s="3" t="s">
        <v>93</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114</v>
      </c>
      <c r="C255" s="35"/>
      <c r="D255" s="35"/>
      <c r="E255" s="35"/>
      <c r="F255" s="35"/>
      <c r="G255" s="35"/>
      <c r="H255" s="35"/>
      <c r="I255" s="35"/>
      <c r="J255" s="35"/>
      <c r="K255" s="8">
        <v>5.5635523106644937</v>
      </c>
      <c r="L255" s="35"/>
      <c r="M255" s="39"/>
      <c r="N255" s="39">
        <v>2.9231198795551205E-2</v>
      </c>
      <c r="O255" s="8"/>
      <c r="P255" s="8"/>
      <c r="Q255" s="8">
        <v>0</v>
      </c>
      <c r="R255" s="8">
        <v>14849.269194818124</v>
      </c>
      <c r="S255" s="39"/>
      <c r="T255" s="39">
        <v>0.38006213530559169</v>
      </c>
      <c r="U255" s="39">
        <v>4.0357001394143402E-2</v>
      </c>
    </row>
    <row r="256" spans="2:21" ht="15" x14ac:dyDescent="0.25">
      <c r="B256" s="7" t="s">
        <v>872</v>
      </c>
      <c r="C256" s="35"/>
      <c r="D256" s="35"/>
      <c r="E256" s="35"/>
      <c r="F256" s="35"/>
      <c r="G256" s="35"/>
      <c r="H256" s="35"/>
      <c r="I256" s="35"/>
      <c r="J256" s="35"/>
      <c r="K256" s="8">
        <v>8.4159962583091055</v>
      </c>
      <c r="L256" s="35"/>
      <c r="M256" s="39"/>
      <c r="N256" s="39">
        <v>4.7465575619107851E-2</v>
      </c>
      <c r="O256" s="8"/>
      <c r="P256" s="8"/>
      <c r="Q256" s="8">
        <v>0</v>
      </c>
      <c r="R256" s="8">
        <v>955.75735161808393</v>
      </c>
      <c r="S256" s="39"/>
      <c r="T256" s="39">
        <v>2.446229340476545E-2</v>
      </c>
      <c r="U256" s="39">
        <v>2.5975352905026412E-3</v>
      </c>
    </row>
    <row r="257" spans="2:21" ht="15" x14ac:dyDescent="0.25">
      <c r="B257" s="9" t="s">
        <v>873</v>
      </c>
      <c r="C257" s="3" t="s">
        <v>874</v>
      </c>
      <c r="D257" s="3" t="s">
        <v>230</v>
      </c>
      <c r="E257" s="3" t="s">
        <v>875</v>
      </c>
      <c r="F257" s="3"/>
      <c r="G257" s="3" t="s">
        <v>876</v>
      </c>
      <c r="H257" s="3" t="s">
        <v>313</v>
      </c>
      <c r="I257" s="3" t="s">
        <v>76</v>
      </c>
      <c r="J257" s="3"/>
      <c r="K257" s="8">
        <v>2.7800000000000007</v>
      </c>
      <c r="L257" s="3" t="s">
        <v>52</v>
      </c>
      <c r="M257" s="39">
        <v>4.4349999999999994E-2</v>
      </c>
      <c r="N257" s="39">
        <v>4.1900000000000014E-2</v>
      </c>
      <c r="O257" s="8">
        <v>10018.9911512</v>
      </c>
      <c r="P257" s="8">
        <v>102.86620000000001</v>
      </c>
      <c r="Q257" s="8">
        <v>0</v>
      </c>
      <c r="R257" s="8">
        <v>35.731434007067989</v>
      </c>
      <c r="S257" s="39">
        <v>2.5047477877999998E-5</v>
      </c>
      <c r="T257" s="39">
        <v>9.1453423923354405E-4</v>
      </c>
      <c r="U257" s="39">
        <v>9.7110067379019434E-5</v>
      </c>
    </row>
    <row r="258" spans="2:21" ht="15" x14ac:dyDescent="0.25">
      <c r="B258" s="9" t="s">
        <v>877</v>
      </c>
      <c r="C258" s="3" t="s">
        <v>878</v>
      </c>
      <c r="D258" s="3" t="s">
        <v>230</v>
      </c>
      <c r="E258" s="3" t="s">
        <v>875</v>
      </c>
      <c r="F258" s="3"/>
      <c r="G258" s="3" t="s">
        <v>876</v>
      </c>
      <c r="H258" s="3" t="s">
        <v>313</v>
      </c>
      <c r="I258" s="3" t="s">
        <v>76</v>
      </c>
      <c r="J258" s="3"/>
      <c r="K258" s="8">
        <v>5.1199999999999992</v>
      </c>
      <c r="L258" s="3" t="s">
        <v>52</v>
      </c>
      <c r="M258" s="39">
        <v>5.0819999999999997E-2</v>
      </c>
      <c r="N258" s="39">
        <v>4.8399999999999999E-2</v>
      </c>
      <c r="O258" s="8">
        <v>40538.255307599997</v>
      </c>
      <c r="P258" s="8">
        <v>103.7599</v>
      </c>
      <c r="Q258" s="8">
        <v>0</v>
      </c>
      <c r="R258" s="8">
        <v>145.83049705611998</v>
      </c>
      <c r="S258" s="39">
        <v>1.0134563826899999E-4</v>
      </c>
      <c r="T258" s="39">
        <v>3.7324833550169611E-3</v>
      </c>
      <c r="U258" s="39">
        <v>3.9633476205389398E-4</v>
      </c>
    </row>
    <row r="259" spans="2:21" ht="15" x14ac:dyDescent="0.25">
      <c r="B259" s="9" t="s">
        <v>879</v>
      </c>
      <c r="C259" s="3" t="s">
        <v>880</v>
      </c>
      <c r="D259" s="3" t="s">
        <v>230</v>
      </c>
      <c r="E259" s="3" t="s">
        <v>875</v>
      </c>
      <c r="F259" s="3"/>
      <c r="G259" s="3" t="s">
        <v>876</v>
      </c>
      <c r="H259" s="3" t="s">
        <v>313</v>
      </c>
      <c r="I259" s="3" t="s">
        <v>76</v>
      </c>
      <c r="J259" s="3"/>
      <c r="K259" s="8">
        <v>6.43</v>
      </c>
      <c r="L259" s="3" t="s">
        <v>52</v>
      </c>
      <c r="M259" s="39">
        <v>5.4120000000000001E-2</v>
      </c>
      <c r="N259" s="39">
        <v>5.2200000000000003E-2</v>
      </c>
      <c r="O259" s="8">
        <v>4945.8851975999996</v>
      </c>
      <c r="P259" s="8">
        <v>103.905</v>
      </c>
      <c r="Q259" s="8">
        <v>0</v>
      </c>
      <c r="R259" s="8">
        <v>17.816984238727997</v>
      </c>
      <c r="S259" s="39">
        <v>1.2364712994000001E-5</v>
      </c>
      <c r="T259" s="39">
        <v>4.560198206144766E-4</v>
      </c>
      <c r="U259" s="39">
        <v>4.8422588905095518E-5</v>
      </c>
    </row>
    <row r="260" spans="2:21" ht="15" x14ac:dyDescent="0.25">
      <c r="B260" s="9" t="s">
        <v>881</v>
      </c>
      <c r="C260" s="3" t="s">
        <v>882</v>
      </c>
      <c r="D260" s="3" t="s">
        <v>883</v>
      </c>
      <c r="E260" s="3" t="s">
        <v>875</v>
      </c>
      <c r="F260" s="3"/>
      <c r="G260" s="3" t="s">
        <v>876</v>
      </c>
      <c r="H260" s="3" t="s">
        <v>884</v>
      </c>
      <c r="I260" s="3" t="s">
        <v>232</v>
      </c>
      <c r="J260" s="3"/>
      <c r="K260" s="8">
        <v>4.0000000000000008E-2</v>
      </c>
      <c r="L260" s="3" t="s">
        <v>52</v>
      </c>
      <c r="M260" s="39">
        <v>1.6500000000000001E-2</v>
      </c>
      <c r="N260" s="39">
        <v>2.8500000000000001E-2</v>
      </c>
      <c r="O260" s="8">
        <v>4747.7890451999992</v>
      </c>
      <c r="P260" s="8">
        <v>101.4598</v>
      </c>
      <c r="Q260" s="8">
        <v>0</v>
      </c>
      <c r="R260" s="8">
        <v>16.700882683455998</v>
      </c>
      <c r="S260" s="39">
        <v>1.8991156180799997E-5</v>
      </c>
      <c r="T260" s="39">
        <v>4.2745357033310957E-4</v>
      </c>
      <c r="U260" s="39">
        <v>4.5389273835432969E-5</v>
      </c>
    </row>
    <row r="261" spans="2:21" ht="15" x14ac:dyDescent="0.25">
      <c r="B261" s="9" t="s">
        <v>885</v>
      </c>
      <c r="C261" s="3" t="s">
        <v>886</v>
      </c>
      <c r="D261" s="3" t="s">
        <v>883</v>
      </c>
      <c r="E261" s="3" t="s">
        <v>230</v>
      </c>
      <c r="F261" s="3"/>
      <c r="G261" s="3" t="s">
        <v>876</v>
      </c>
      <c r="H261" s="3" t="s">
        <v>887</v>
      </c>
      <c r="I261" s="3" t="s">
        <v>232</v>
      </c>
      <c r="J261" s="3"/>
      <c r="K261" s="8">
        <v>16.64</v>
      </c>
      <c r="L261" s="3" t="s">
        <v>52</v>
      </c>
      <c r="M261" s="39">
        <v>8.1000000000000003E-2</v>
      </c>
      <c r="N261" s="39">
        <v>6.1600000000000009E-2</v>
      </c>
      <c r="O261" s="8">
        <v>54831.515537599997</v>
      </c>
      <c r="P261" s="8">
        <v>133.38</v>
      </c>
      <c r="Q261" s="8">
        <v>0</v>
      </c>
      <c r="R261" s="8">
        <v>253.55653290634399</v>
      </c>
      <c r="S261" s="39">
        <v>4.386521243008E-4</v>
      </c>
      <c r="T261" s="39">
        <v>6.4896956242598402E-3</v>
      </c>
      <c r="U261" s="39">
        <v>6.8911009812970287E-4</v>
      </c>
    </row>
    <row r="262" spans="2:21" ht="15" x14ac:dyDescent="0.25">
      <c r="B262" s="9" t="s">
        <v>888</v>
      </c>
      <c r="C262" s="3" t="s">
        <v>889</v>
      </c>
      <c r="D262" s="3" t="s">
        <v>230</v>
      </c>
      <c r="E262" s="3" t="s">
        <v>875</v>
      </c>
      <c r="F262" s="3"/>
      <c r="G262" s="3" t="s">
        <v>890</v>
      </c>
      <c r="H262" s="3" t="s">
        <v>887</v>
      </c>
      <c r="I262" s="3" t="s">
        <v>232</v>
      </c>
      <c r="J262" s="3"/>
      <c r="K262" s="8">
        <v>5.8900000000000006</v>
      </c>
      <c r="L262" s="3" t="s">
        <v>52</v>
      </c>
      <c r="M262" s="39">
        <v>4.4999999999999998E-2</v>
      </c>
      <c r="N262" s="39">
        <v>4.07E-2</v>
      </c>
      <c r="O262" s="8">
        <v>136296.57194279999</v>
      </c>
      <c r="P262" s="8">
        <v>102.874</v>
      </c>
      <c r="Q262" s="8">
        <v>0</v>
      </c>
      <c r="R262" s="8">
        <v>486.12102072636799</v>
      </c>
      <c r="S262" s="39">
        <v>1.7037071492850001E-4</v>
      </c>
      <c r="T262" s="39">
        <v>1.2442106795307519E-2</v>
      </c>
      <c r="U262" s="39">
        <v>1.3211685001994966E-3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264</v>
      </c>
      <c r="C264" s="35"/>
      <c r="D264" s="35"/>
      <c r="E264" s="35"/>
      <c r="F264" s="35"/>
      <c r="G264" s="35"/>
      <c r="H264" s="35"/>
      <c r="I264" s="35"/>
      <c r="J264" s="35"/>
      <c r="K264" s="8">
        <v>5.3673280367870317</v>
      </c>
      <c r="L264" s="35"/>
      <c r="M264" s="39"/>
      <c r="N264" s="39">
        <v>2.797682625835728E-2</v>
      </c>
      <c r="O264" s="8"/>
      <c r="P264" s="8"/>
      <c r="Q264" s="8">
        <v>0</v>
      </c>
      <c r="R264" s="8">
        <v>13893.51184320004</v>
      </c>
      <c r="S264" s="39"/>
      <c r="T264" s="39">
        <v>0.35559984190082622</v>
      </c>
      <c r="U264" s="39">
        <v>3.7759466103640761E-2</v>
      </c>
    </row>
    <row r="265" spans="2:21" ht="15" x14ac:dyDescent="0.25">
      <c r="B265" s="9" t="s">
        <v>891</v>
      </c>
      <c r="C265" s="3" t="s">
        <v>892</v>
      </c>
      <c r="D265" s="3" t="s">
        <v>230</v>
      </c>
      <c r="E265" s="3" t="s">
        <v>875</v>
      </c>
      <c r="F265" s="3"/>
      <c r="G265" s="3" t="s">
        <v>893</v>
      </c>
      <c r="H265" s="3" t="s">
        <v>894</v>
      </c>
      <c r="I265" s="3" t="s">
        <v>235</v>
      </c>
      <c r="J265" s="3"/>
      <c r="K265" s="8">
        <v>2.8799999999999835</v>
      </c>
      <c r="L265" s="3" t="s">
        <v>61</v>
      </c>
      <c r="M265" s="39">
        <v>7.2499999999999995E-2</v>
      </c>
      <c r="N265" s="39">
        <v>7.6199999999999782E-2</v>
      </c>
      <c r="O265" s="8">
        <v>164894.57396707029</v>
      </c>
      <c r="P265" s="8">
        <v>102.51049999999999</v>
      </c>
      <c r="Q265" s="8">
        <v>0</v>
      </c>
      <c r="R265" s="8">
        <v>177.11412500771024</v>
      </c>
      <c r="S265" s="39">
        <v>3.4714647150962171E-4</v>
      </c>
      <c r="T265" s="39">
        <v>4.5331774688751828E-3</v>
      </c>
      <c r="U265" s="39">
        <v>4.8135668470155967E-4</v>
      </c>
    </row>
    <row r="266" spans="2:21" ht="15" x14ac:dyDescent="0.25">
      <c r="B266" s="9" t="s">
        <v>895</v>
      </c>
      <c r="C266" s="3" t="s">
        <v>896</v>
      </c>
      <c r="D266" s="3" t="s">
        <v>230</v>
      </c>
      <c r="E266" s="3" t="s">
        <v>875</v>
      </c>
      <c r="F266" s="3"/>
      <c r="G266" s="3" t="s">
        <v>897</v>
      </c>
      <c r="H266" s="3" t="s">
        <v>231</v>
      </c>
      <c r="I266" s="3" t="s">
        <v>235</v>
      </c>
      <c r="J266" s="3"/>
      <c r="K266" s="8">
        <v>5.8799999999999839</v>
      </c>
      <c r="L266" s="3" t="s">
        <v>52</v>
      </c>
      <c r="M266" s="39">
        <v>3.6000000000000004E-2</v>
      </c>
      <c r="N266" s="39">
        <v>3.0499999999999739E-2</v>
      </c>
      <c r="O266" s="8">
        <v>89205.07714781574</v>
      </c>
      <c r="P266" s="8">
        <v>103.559</v>
      </c>
      <c r="Q266" s="8">
        <v>0</v>
      </c>
      <c r="R266" s="8">
        <v>320.28106421722225</v>
      </c>
      <c r="S266" s="39">
        <v>3.9940825191293457E-5</v>
      </c>
      <c r="T266" s="39">
        <v>8.1974879414822097E-3</v>
      </c>
      <c r="U266" s="39">
        <v>8.7045249066147626E-4</v>
      </c>
    </row>
    <row r="267" spans="2:21" ht="15" x14ac:dyDescent="0.25">
      <c r="B267" s="9" t="s">
        <v>898</v>
      </c>
      <c r="C267" s="3" t="s">
        <v>899</v>
      </c>
      <c r="D267" s="3" t="s">
        <v>230</v>
      </c>
      <c r="E267" s="3" t="s">
        <v>875</v>
      </c>
      <c r="F267" s="3"/>
      <c r="G267" s="3" t="s">
        <v>900</v>
      </c>
      <c r="H267" s="3" t="s">
        <v>231</v>
      </c>
      <c r="I267" s="3" t="s">
        <v>232</v>
      </c>
      <c r="J267" s="3"/>
      <c r="K267" s="8">
        <v>2.9299999999999873</v>
      </c>
      <c r="L267" s="3" t="s">
        <v>50</v>
      </c>
      <c r="M267" s="39">
        <v>2.75E-2</v>
      </c>
      <c r="N267" s="39">
        <v>3.7000000000000448E-3</v>
      </c>
      <c r="O267" s="8">
        <v>78509.455807169434</v>
      </c>
      <c r="P267" s="8">
        <v>109.7568</v>
      </c>
      <c r="Q267" s="8">
        <v>0</v>
      </c>
      <c r="R267" s="8">
        <v>357.82721894378813</v>
      </c>
      <c r="S267" s="39">
        <v>1.3084909301194905E-4</v>
      </c>
      <c r="T267" s="39">
        <v>9.1584693575152924E-3</v>
      </c>
      <c r="U267" s="39">
        <v>9.7249456416456236E-4</v>
      </c>
    </row>
    <row r="268" spans="2:21" ht="15" x14ac:dyDescent="0.25">
      <c r="B268" s="9" t="s">
        <v>901</v>
      </c>
      <c r="C268" s="3" t="s">
        <v>902</v>
      </c>
      <c r="D268" s="3" t="s">
        <v>230</v>
      </c>
      <c r="E268" s="3" t="s">
        <v>875</v>
      </c>
      <c r="F268" s="3"/>
      <c r="G268" s="3" t="s">
        <v>903</v>
      </c>
      <c r="H268" s="3" t="s">
        <v>904</v>
      </c>
      <c r="I268" s="3" t="s">
        <v>235</v>
      </c>
      <c r="J268" s="3"/>
      <c r="K268" s="8">
        <v>4.1200000000000196</v>
      </c>
      <c r="L268" s="3" t="s">
        <v>57</v>
      </c>
      <c r="M268" s="39">
        <v>6.6250000000000003E-2</v>
      </c>
      <c r="N268" s="39">
        <v>2.3600000000000051E-2</v>
      </c>
      <c r="O268" s="8">
        <v>32545.247793683713</v>
      </c>
      <c r="P268" s="8">
        <v>120.5296</v>
      </c>
      <c r="Q268" s="8">
        <v>0</v>
      </c>
      <c r="R268" s="8">
        <v>183.65522689440465</v>
      </c>
      <c r="S268" s="39">
        <v>7.2322772874852702E-5</v>
      </c>
      <c r="T268" s="39">
        <v>4.7005948089269105E-3</v>
      </c>
      <c r="U268" s="39">
        <v>4.9913394057167883E-4</v>
      </c>
    </row>
    <row r="269" spans="2:21" ht="15" x14ac:dyDescent="0.25">
      <c r="B269" s="9" t="s">
        <v>905</v>
      </c>
      <c r="C269" s="3" t="s">
        <v>906</v>
      </c>
      <c r="D269" s="3" t="s">
        <v>230</v>
      </c>
      <c r="E269" s="3" t="s">
        <v>875</v>
      </c>
      <c r="F269" s="3"/>
      <c r="G269" s="3" t="s">
        <v>876</v>
      </c>
      <c r="H269" s="3" t="s">
        <v>242</v>
      </c>
      <c r="I269" s="3" t="s">
        <v>232</v>
      </c>
      <c r="J269" s="3"/>
      <c r="K269" s="8">
        <v>4.9100000000000268</v>
      </c>
      <c r="L269" s="3" t="s">
        <v>50</v>
      </c>
      <c r="M269" s="39">
        <v>2.7080000000000003E-2</v>
      </c>
      <c r="N269" s="39">
        <v>1.3400000000000101E-2</v>
      </c>
      <c r="O269" s="8">
        <v>36535.882982970164</v>
      </c>
      <c r="P269" s="8">
        <v>108.73260000000001</v>
      </c>
      <c r="Q269" s="8">
        <v>0</v>
      </c>
      <c r="R269" s="8">
        <v>164.96791716814195</v>
      </c>
      <c r="S269" s="39">
        <v>3.6535882982970163E-5</v>
      </c>
      <c r="T269" s="39">
        <v>4.222299295221844E-3</v>
      </c>
      <c r="U269" s="39">
        <v>4.4834600112623124E-4</v>
      </c>
    </row>
    <row r="270" spans="2:21" ht="15" x14ac:dyDescent="0.25">
      <c r="B270" s="9" t="s">
        <v>907</v>
      </c>
      <c r="C270" s="3" t="s">
        <v>908</v>
      </c>
      <c r="D270" s="3" t="s">
        <v>230</v>
      </c>
      <c r="E270" s="3" t="s">
        <v>875</v>
      </c>
      <c r="F270" s="3"/>
      <c r="G270" s="3" t="s">
        <v>876</v>
      </c>
      <c r="H270" s="3" t="s">
        <v>242</v>
      </c>
      <c r="I270" s="3" t="s">
        <v>232</v>
      </c>
      <c r="J270" s="3"/>
      <c r="K270" s="8">
        <v>4.0000000000000266</v>
      </c>
      <c r="L270" s="3" t="s">
        <v>50</v>
      </c>
      <c r="M270" s="39">
        <v>3.875E-2</v>
      </c>
      <c r="N270" s="39">
        <v>9.8000000000000014E-3</v>
      </c>
      <c r="O270" s="8">
        <v>62241.325868877022</v>
      </c>
      <c r="P270" s="8">
        <v>114.68689999999999</v>
      </c>
      <c r="Q270" s="8">
        <v>0</v>
      </c>
      <c r="R270" s="8">
        <v>296.42366201766276</v>
      </c>
      <c r="S270" s="39">
        <v>3.5566471925072586E-5</v>
      </c>
      <c r="T270" s="39">
        <v>7.5868656203532305E-3</v>
      </c>
      <c r="U270" s="39">
        <v>8.0561339311422124E-4</v>
      </c>
    </row>
    <row r="271" spans="2:21" ht="15" x14ac:dyDescent="0.25">
      <c r="B271" s="9" t="s">
        <v>909</v>
      </c>
      <c r="C271" s="3" t="s">
        <v>910</v>
      </c>
      <c r="D271" s="3" t="s">
        <v>230</v>
      </c>
      <c r="E271" s="3" t="s">
        <v>875</v>
      </c>
      <c r="F271" s="3"/>
      <c r="G271" s="3" t="s">
        <v>893</v>
      </c>
      <c r="H271" s="3" t="s">
        <v>242</v>
      </c>
      <c r="I271" s="3" t="s">
        <v>232</v>
      </c>
      <c r="J271" s="3"/>
      <c r="K271" s="8">
        <v>7.7199999999999953</v>
      </c>
      <c r="L271" s="3" t="s">
        <v>52</v>
      </c>
      <c r="M271" s="39">
        <v>4.2999999999999997E-2</v>
      </c>
      <c r="N271" s="39">
        <v>3.4799999999999907E-2</v>
      </c>
      <c r="O271" s="8">
        <v>121651.45785347802</v>
      </c>
      <c r="P271" s="8">
        <v>108.4362</v>
      </c>
      <c r="Q271" s="8">
        <v>0</v>
      </c>
      <c r="R271" s="8">
        <v>457.34645371552779</v>
      </c>
      <c r="S271" s="39">
        <v>4.8660583141391212E-5</v>
      </c>
      <c r="T271" s="39">
        <v>1.1705631266636379E-2</v>
      </c>
      <c r="U271" s="39">
        <v>1.2429656455177599E-3</v>
      </c>
    </row>
    <row r="272" spans="2:21" ht="15" x14ac:dyDescent="0.25">
      <c r="B272" s="9" t="s">
        <v>911</v>
      </c>
      <c r="C272" s="3" t="s">
        <v>912</v>
      </c>
      <c r="D272" s="3" t="s">
        <v>230</v>
      </c>
      <c r="E272" s="3" t="s">
        <v>875</v>
      </c>
      <c r="F272" s="3"/>
      <c r="G272" s="3" t="s">
        <v>903</v>
      </c>
      <c r="H272" s="3" t="s">
        <v>913</v>
      </c>
      <c r="I272" s="3" t="s">
        <v>232</v>
      </c>
      <c r="J272" s="3"/>
      <c r="K272" s="8">
        <v>6.4300000000000122</v>
      </c>
      <c r="L272" s="3" t="s">
        <v>57</v>
      </c>
      <c r="M272" s="39">
        <v>5.4530000000000002E-2</v>
      </c>
      <c r="N272" s="39">
        <v>3.3599999999999818E-2</v>
      </c>
      <c r="O272" s="8">
        <v>55343.099500015443</v>
      </c>
      <c r="P272" s="8">
        <v>119.15779999999999</v>
      </c>
      <c r="Q272" s="8">
        <v>0</v>
      </c>
      <c r="R272" s="8">
        <v>308.75079031430556</v>
      </c>
      <c r="S272" s="39">
        <v>7.6448664571627503E-5</v>
      </c>
      <c r="T272" s="39">
        <v>7.9023743932861747E-3</v>
      </c>
      <c r="U272" s="39">
        <v>8.3911577813576847E-4</v>
      </c>
    </row>
    <row r="273" spans="2:21" ht="15" x14ac:dyDescent="0.25">
      <c r="B273" s="9" t="s">
        <v>914</v>
      </c>
      <c r="C273" s="3" t="s">
        <v>915</v>
      </c>
      <c r="D273" s="3" t="s">
        <v>883</v>
      </c>
      <c r="E273" s="3" t="s">
        <v>875</v>
      </c>
      <c r="F273" s="3"/>
      <c r="G273" s="3" t="s">
        <v>893</v>
      </c>
      <c r="H273" s="3" t="s">
        <v>913</v>
      </c>
      <c r="I273" s="3" t="s">
        <v>232</v>
      </c>
      <c r="J273" s="3"/>
      <c r="K273" s="8">
        <v>7.4799999999999907</v>
      </c>
      <c r="L273" s="3" t="s">
        <v>52</v>
      </c>
      <c r="M273" s="39">
        <v>4.1250000000000002E-2</v>
      </c>
      <c r="N273" s="39">
        <v>3.4000000000000009E-2</v>
      </c>
      <c r="O273" s="8">
        <v>85699.789481554195</v>
      </c>
      <c r="P273" s="8">
        <v>105.7323</v>
      </c>
      <c r="Q273" s="8">
        <v>0</v>
      </c>
      <c r="R273" s="8">
        <v>314.15314600202601</v>
      </c>
      <c r="S273" s="39">
        <v>4.2849894740777097E-5</v>
      </c>
      <c r="T273" s="39">
        <v>8.0406459008881687E-3</v>
      </c>
      <c r="U273" s="39">
        <v>8.5379817584575648E-4</v>
      </c>
    </row>
    <row r="274" spans="2:21" ht="15" x14ac:dyDescent="0.25">
      <c r="B274" s="9" t="s">
        <v>916</v>
      </c>
      <c r="C274" s="3" t="s">
        <v>917</v>
      </c>
      <c r="D274" s="3" t="s">
        <v>883</v>
      </c>
      <c r="E274" s="3" t="s">
        <v>875</v>
      </c>
      <c r="F274" s="3"/>
      <c r="G274" s="3" t="s">
        <v>893</v>
      </c>
      <c r="H274" s="3" t="s">
        <v>913</v>
      </c>
      <c r="I274" s="3" t="s">
        <v>232</v>
      </c>
      <c r="J274" s="3"/>
      <c r="K274" s="8">
        <v>7.9200000000000044</v>
      </c>
      <c r="L274" s="3" t="s">
        <v>52</v>
      </c>
      <c r="M274" s="39">
        <v>4.2500000000000003E-2</v>
      </c>
      <c r="N274" s="39">
        <v>3.4600000000000658E-2</v>
      </c>
      <c r="O274" s="8">
        <v>27480.556511784856</v>
      </c>
      <c r="P274" s="8">
        <v>107.4855</v>
      </c>
      <c r="Q274" s="8">
        <v>0</v>
      </c>
      <c r="R274" s="8">
        <v>102.4069062553715</v>
      </c>
      <c r="S274" s="39">
        <v>1.8320371007856572E-5</v>
      </c>
      <c r="T274" s="39">
        <v>2.6210709059701137E-3</v>
      </c>
      <c r="U274" s="39">
        <v>2.7831912832182714E-4</v>
      </c>
    </row>
    <row r="275" spans="2:21" ht="15" x14ac:dyDescent="0.25">
      <c r="B275" s="9" t="s">
        <v>918</v>
      </c>
      <c r="C275" s="3" t="s">
        <v>919</v>
      </c>
      <c r="D275" s="3" t="s">
        <v>230</v>
      </c>
      <c r="E275" s="3" t="s">
        <v>875</v>
      </c>
      <c r="F275" s="3"/>
      <c r="G275" s="3" t="s">
        <v>920</v>
      </c>
      <c r="H275" s="3" t="s">
        <v>913</v>
      </c>
      <c r="I275" s="3" t="s">
        <v>232</v>
      </c>
      <c r="J275" s="3"/>
      <c r="K275" s="8">
        <v>5.0500000000000327</v>
      </c>
      <c r="L275" s="3" t="s">
        <v>52</v>
      </c>
      <c r="M275" s="39">
        <v>4.8750000000000002E-2</v>
      </c>
      <c r="N275" s="39">
        <v>3.019999999999989E-2</v>
      </c>
      <c r="O275" s="8">
        <v>53655.618065814298</v>
      </c>
      <c r="P275" s="8">
        <v>111.7227</v>
      </c>
      <c r="Q275" s="8">
        <v>0</v>
      </c>
      <c r="R275" s="8">
        <v>207.83100453091174</v>
      </c>
      <c r="S275" s="39">
        <v>1.0731123613162859E-4</v>
      </c>
      <c r="T275" s="39">
        <v>5.3193658440974798E-3</v>
      </c>
      <c r="U275" s="39">
        <v>5.6483831153974573E-4</v>
      </c>
    </row>
    <row r="276" spans="2:21" ht="15" x14ac:dyDescent="0.25">
      <c r="B276" s="9" t="s">
        <v>921</v>
      </c>
      <c r="C276" s="3" t="s">
        <v>922</v>
      </c>
      <c r="D276" s="3" t="s">
        <v>230</v>
      </c>
      <c r="E276" s="3" t="s">
        <v>875</v>
      </c>
      <c r="F276" s="3"/>
      <c r="G276" s="3" t="s">
        <v>893</v>
      </c>
      <c r="H276" s="3" t="s">
        <v>913</v>
      </c>
      <c r="I276" s="3" t="s">
        <v>232</v>
      </c>
      <c r="J276" s="3"/>
      <c r="K276" s="8">
        <v>6.4099999999999762</v>
      </c>
      <c r="L276" s="3" t="s">
        <v>52</v>
      </c>
      <c r="M276" s="39">
        <v>0.04</v>
      </c>
      <c r="N276" s="39">
        <v>3.2700000000000201E-2</v>
      </c>
      <c r="O276" s="8">
        <v>32918.246353030554</v>
      </c>
      <c r="P276" s="8">
        <v>106.55459999999999</v>
      </c>
      <c r="Q276" s="8">
        <v>0</v>
      </c>
      <c r="R276" s="8">
        <v>121.60811443221826</v>
      </c>
      <c r="S276" s="39">
        <v>1.0972748784343518E-5</v>
      </c>
      <c r="T276" s="39">
        <v>3.1125194806034158E-3</v>
      </c>
      <c r="U276" s="39">
        <v>3.3050372912579506E-4</v>
      </c>
    </row>
    <row r="277" spans="2:21" ht="15" x14ac:dyDescent="0.25">
      <c r="B277" s="9" t="s">
        <v>923</v>
      </c>
      <c r="C277" s="3" t="s">
        <v>924</v>
      </c>
      <c r="D277" s="3" t="s">
        <v>230</v>
      </c>
      <c r="E277" s="3" t="s">
        <v>875</v>
      </c>
      <c r="F277" s="3"/>
      <c r="G277" s="3" t="s">
        <v>897</v>
      </c>
      <c r="H277" s="3" t="s">
        <v>913</v>
      </c>
      <c r="I277" s="3" t="s">
        <v>235</v>
      </c>
      <c r="J277" s="3"/>
      <c r="K277" s="8">
        <v>8.0799999999999788</v>
      </c>
      <c r="L277" s="3" t="s">
        <v>50</v>
      </c>
      <c r="M277" s="39">
        <v>1.8000000000000002E-2</v>
      </c>
      <c r="N277" s="39">
        <v>1.5600000000000041E-2</v>
      </c>
      <c r="O277" s="8">
        <v>89744.35217340081</v>
      </c>
      <c r="P277" s="8">
        <v>103.44119999999999</v>
      </c>
      <c r="Q277" s="8">
        <v>0</v>
      </c>
      <c r="R277" s="8">
        <v>385.49697293042902</v>
      </c>
      <c r="S277" s="39">
        <v>8.9744352173400807E-5</v>
      </c>
      <c r="T277" s="39">
        <v>9.8666675621254529E-3</v>
      </c>
      <c r="U277" s="39">
        <v>1.0476947834860727E-3</v>
      </c>
    </row>
    <row r="278" spans="2:21" ht="15" x14ac:dyDescent="0.25">
      <c r="B278" s="9" t="s">
        <v>925</v>
      </c>
      <c r="C278" s="3" t="s">
        <v>926</v>
      </c>
      <c r="D278" s="3" t="s">
        <v>927</v>
      </c>
      <c r="E278" s="3" t="s">
        <v>875</v>
      </c>
      <c r="F278" s="3"/>
      <c r="G278" s="3" t="s">
        <v>903</v>
      </c>
      <c r="H278" s="3" t="s">
        <v>913</v>
      </c>
      <c r="I278" s="3" t="s">
        <v>235</v>
      </c>
      <c r="J278" s="3"/>
      <c r="K278" s="8">
        <v>0.23000000000003723</v>
      </c>
      <c r="L278" s="3" t="s">
        <v>52</v>
      </c>
      <c r="M278" s="39">
        <v>7.7499999999999999E-2</v>
      </c>
      <c r="N278" s="39">
        <v>-1.0000000000000165E-2</v>
      </c>
      <c r="O278" s="8">
        <v>45903.539573122122</v>
      </c>
      <c r="P278" s="8">
        <v>102.97069999999999</v>
      </c>
      <c r="Q278" s="8">
        <v>0</v>
      </c>
      <c r="R278" s="8">
        <v>163.87535978524159</v>
      </c>
      <c r="S278" s="39">
        <v>8.3460981042040225E-5</v>
      </c>
      <c r="T278" s="39">
        <v>4.1943356502477259E-3</v>
      </c>
      <c r="U278" s="39">
        <v>4.4537667386531271E-4</v>
      </c>
    </row>
    <row r="279" spans="2:21" ht="15" x14ac:dyDescent="0.25">
      <c r="B279" s="9" t="s">
        <v>928</v>
      </c>
      <c r="C279" s="3" t="s">
        <v>929</v>
      </c>
      <c r="D279" s="3" t="s">
        <v>230</v>
      </c>
      <c r="E279" s="3" t="s">
        <v>875</v>
      </c>
      <c r="F279" s="3"/>
      <c r="G279" s="3" t="s">
        <v>893</v>
      </c>
      <c r="H279" s="3" t="s">
        <v>913</v>
      </c>
      <c r="I279" s="3" t="s">
        <v>232</v>
      </c>
      <c r="J279" s="3"/>
      <c r="K279" s="8">
        <v>6.3499999999999961</v>
      </c>
      <c r="L279" s="3" t="s">
        <v>52</v>
      </c>
      <c r="M279" s="39">
        <v>4.3749999999999997E-2</v>
      </c>
      <c r="N279" s="39">
        <v>3.5100000000000423E-2</v>
      </c>
      <c r="O279" s="8">
        <v>42085.921787877342</v>
      </c>
      <c r="P279" s="8">
        <v>107.4425</v>
      </c>
      <c r="Q279" s="8">
        <v>0</v>
      </c>
      <c r="R279" s="8">
        <v>156.77132251826689</v>
      </c>
      <c r="S279" s="39">
        <v>2.8057281191918226E-5</v>
      </c>
      <c r="T279" s="39">
        <v>4.0125101652656705E-3</v>
      </c>
      <c r="U279" s="39">
        <v>4.2606948519993432E-4</v>
      </c>
    </row>
    <row r="280" spans="2:21" ht="15" x14ac:dyDescent="0.25">
      <c r="B280" s="9" t="s">
        <v>930</v>
      </c>
      <c r="C280" s="3" t="s">
        <v>931</v>
      </c>
      <c r="D280" s="3" t="s">
        <v>230</v>
      </c>
      <c r="E280" s="3" t="s">
        <v>875</v>
      </c>
      <c r="F280" s="3"/>
      <c r="G280" s="3" t="s">
        <v>903</v>
      </c>
      <c r="H280" s="3" t="s">
        <v>913</v>
      </c>
      <c r="I280" s="3" t="s">
        <v>232</v>
      </c>
      <c r="J280" s="3"/>
      <c r="K280" s="8">
        <v>6.3299999999999903</v>
      </c>
      <c r="L280" s="3" t="s">
        <v>50</v>
      </c>
      <c r="M280" s="39">
        <v>4.3749999999999997E-2</v>
      </c>
      <c r="N280" s="39">
        <v>2.1099999999999973E-2</v>
      </c>
      <c r="O280" s="8">
        <v>35277.574589938318</v>
      </c>
      <c r="P280" s="8">
        <v>117.78530000000001</v>
      </c>
      <c r="Q280" s="8">
        <v>0</v>
      </c>
      <c r="R280" s="8">
        <v>172.54797443258244</v>
      </c>
      <c r="S280" s="39">
        <v>4.7036766119917758E-5</v>
      </c>
      <c r="T280" s="39">
        <v>4.4163083546486367E-3</v>
      </c>
      <c r="U280" s="39">
        <v>4.6894690596372069E-4</v>
      </c>
    </row>
    <row r="281" spans="2:21" ht="15" x14ac:dyDescent="0.25">
      <c r="B281" s="9" t="s">
        <v>932</v>
      </c>
      <c r="C281" s="3" t="s">
        <v>933</v>
      </c>
      <c r="D281" s="3" t="s">
        <v>230</v>
      </c>
      <c r="E281" s="3" t="s">
        <v>875</v>
      </c>
      <c r="F281" s="3"/>
      <c r="G281" s="3" t="s">
        <v>920</v>
      </c>
      <c r="H281" s="3" t="s">
        <v>913</v>
      </c>
      <c r="I281" s="3" t="s">
        <v>235</v>
      </c>
      <c r="J281" s="3"/>
      <c r="K281" s="8">
        <v>6.5799999999999885</v>
      </c>
      <c r="L281" s="3" t="s">
        <v>52</v>
      </c>
      <c r="M281" s="39">
        <v>4.4000000000000004E-2</v>
      </c>
      <c r="N281" s="39">
        <v>3.2099999999999754E-2</v>
      </c>
      <c r="O281" s="8">
        <v>84913.346735923813</v>
      </c>
      <c r="P281" s="8">
        <v>109.8292</v>
      </c>
      <c r="Q281" s="8">
        <v>0</v>
      </c>
      <c r="R281" s="8">
        <v>323.33126993543084</v>
      </c>
      <c r="S281" s="39">
        <v>9.4464984737707645E-5</v>
      </c>
      <c r="T281" s="39">
        <v>8.2755569483252012E-3</v>
      </c>
      <c r="U281" s="39">
        <v>8.7874226942480588E-4</v>
      </c>
    </row>
    <row r="282" spans="2:21" ht="15" x14ac:dyDescent="0.25">
      <c r="B282" s="9" t="s">
        <v>934</v>
      </c>
      <c r="C282" s="3" t="s">
        <v>935</v>
      </c>
      <c r="D282" s="3" t="s">
        <v>230</v>
      </c>
      <c r="E282" s="3" t="s">
        <v>875</v>
      </c>
      <c r="F282" s="3"/>
      <c r="G282" s="3" t="s">
        <v>903</v>
      </c>
      <c r="H282" s="3" t="s">
        <v>913</v>
      </c>
      <c r="I282" s="3" t="s">
        <v>232</v>
      </c>
      <c r="J282" s="3"/>
      <c r="K282" s="8">
        <v>6.0700000000000065</v>
      </c>
      <c r="L282" s="3" t="s">
        <v>52</v>
      </c>
      <c r="M282" s="39">
        <v>5.7500000000000002E-2</v>
      </c>
      <c r="N282" s="39">
        <v>4.21999999999998E-2</v>
      </c>
      <c r="O282" s="8">
        <v>56174.481831123696</v>
      </c>
      <c r="P282" s="8">
        <v>111.8943</v>
      </c>
      <c r="Q282" s="8">
        <v>0</v>
      </c>
      <c r="R282" s="8">
        <v>217.92180448324899</v>
      </c>
      <c r="S282" s="39">
        <v>8.0249259758748132E-5</v>
      </c>
      <c r="T282" s="39">
        <v>5.5776365324735231E-3</v>
      </c>
      <c r="U282" s="39">
        <v>5.9226285495677842E-4</v>
      </c>
    </row>
    <row r="283" spans="2:21" ht="15" x14ac:dyDescent="0.25">
      <c r="B283" s="9" t="s">
        <v>936</v>
      </c>
      <c r="C283" s="3" t="s">
        <v>937</v>
      </c>
      <c r="D283" s="3" t="s">
        <v>230</v>
      </c>
      <c r="E283" s="3" t="s">
        <v>875</v>
      </c>
      <c r="F283" s="3"/>
      <c r="G283" s="3" t="s">
        <v>903</v>
      </c>
      <c r="H283" s="3" t="s">
        <v>913</v>
      </c>
      <c r="I283" s="3" t="s">
        <v>232</v>
      </c>
      <c r="J283" s="3"/>
      <c r="K283" s="8">
        <v>1.5600000000000309</v>
      </c>
      <c r="L283" s="3" t="s">
        <v>52</v>
      </c>
      <c r="M283" s="39">
        <v>6.3750000000000001E-2</v>
      </c>
      <c r="N283" s="39">
        <v>3.0999999999999882E-2</v>
      </c>
      <c r="O283" s="8">
        <v>69067.648900997257</v>
      </c>
      <c r="P283" s="8">
        <v>107.2953</v>
      </c>
      <c r="Q283" s="8">
        <v>0</v>
      </c>
      <c r="R283" s="8">
        <v>256.92666460659427</v>
      </c>
      <c r="S283" s="39">
        <v>9.2090198534663001E-5</v>
      </c>
      <c r="T283" s="39">
        <v>6.5759530308334346E-3</v>
      </c>
      <c r="U283" s="39">
        <v>6.9826936434954549E-4</v>
      </c>
    </row>
    <row r="284" spans="2:21" ht="15" x14ac:dyDescent="0.25">
      <c r="B284" s="9" t="s">
        <v>938</v>
      </c>
      <c r="C284" s="3" t="s">
        <v>939</v>
      </c>
      <c r="D284" s="3" t="s">
        <v>230</v>
      </c>
      <c r="E284" s="3" t="s">
        <v>875</v>
      </c>
      <c r="F284" s="3"/>
      <c r="G284" s="3" t="s">
        <v>940</v>
      </c>
      <c r="H284" s="3" t="s">
        <v>913</v>
      </c>
      <c r="I284" s="3" t="s">
        <v>235</v>
      </c>
      <c r="J284" s="3"/>
      <c r="K284" s="8">
        <v>6.5900000000000789</v>
      </c>
      <c r="L284" s="3" t="s">
        <v>52</v>
      </c>
      <c r="M284" s="39">
        <v>4.1250000000000002E-2</v>
      </c>
      <c r="N284" s="39">
        <v>3.7799999999999209E-2</v>
      </c>
      <c r="O284" s="8">
        <v>12740.372479291946</v>
      </c>
      <c r="P284" s="8">
        <v>103.8064</v>
      </c>
      <c r="Q284" s="8">
        <v>0</v>
      </c>
      <c r="R284" s="8">
        <v>45.852198793101934</v>
      </c>
      <c r="S284" s="39">
        <v>4.8076877280346963E-6</v>
      </c>
      <c r="T284" s="39">
        <v>1.1735718676205357E-3</v>
      </c>
      <c r="U284" s="39">
        <v>1.2461604853008522E-4</v>
      </c>
    </row>
    <row r="285" spans="2:21" ht="15" x14ac:dyDescent="0.25">
      <c r="B285" s="9" t="s">
        <v>941</v>
      </c>
      <c r="C285" s="3" t="s">
        <v>942</v>
      </c>
      <c r="D285" s="3" t="s">
        <v>230</v>
      </c>
      <c r="E285" s="3" t="s">
        <v>875</v>
      </c>
      <c r="F285" s="3"/>
      <c r="G285" s="3" t="s">
        <v>893</v>
      </c>
      <c r="H285" s="3" t="s">
        <v>913</v>
      </c>
      <c r="I285" s="3" t="s">
        <v>232</v>
      </c>
      <c r="J285" s="3"/>
      <c r="K285" s="8">
        <v>2.8499999999999766</v>
      </c>
      <c r="L285" s="3" t="s">
        <v>50</v>
      </c>
      <c r="M285" s="39">
        <v>4.7500000000000001E-2</v>
      </c>
      <c r="N285" s="39">
        <v>7.4999999999997942E-3</v>
      </c>
      <c r="O285" s="8">
        <v>62755.884122460884</v>
      </c>
      <c r="P285" s="8">
        <v>116.4268</v>
      </c>
      <c r="Q285" s="8">
        <v>0</v>
      </c>
      <c r="R285" s="8">
        <v>303.40842593974952</v>
      </c>
      <c r="S285" s="39">
        <v>3.1377942061230445E-5</v>
      </c>
      <c r="T285" s="39">
        <v>7.7656383435092046E-3</v>
      </c>
      <c r="U285" s="39">
        <v>8.2459642343330147E-4</v>
      </c>
    </row>
    <row r="286" spans="2:21" ht="15" x14ac:dyDescent="0.25">
      <c r="B286" s="9" t="s">
        <v>943</v>
      </c>
      <c r="C286" s="3" t="s">
        <v>944</v>
      </c>
      <c r="D286" s="3" t="s">
        <v>230</v>
      </c>
      <c r="E286" s="3" t="s">
        <v>875</v>
      </c>
      <c r="F286" s="3"/>
      <c r="G286" s="3" t="s">
        <v>903</v>
      </c>
      <c r="H286" s="3" t="s">
        <v>884</v>
      </c>
      <c r="I286" s="3" t="s">
        <v>232</v>
      </c>
      <c r="J286" s="3"/>
      <c r="K286" s="8">
        <v>6.9499999999999869</v>
      </c>
      <c r="L286" s="3" t="s">
        <v>50</v>
      </c>
      <c r="M286" s="39">
        <v>3.3750000000000002E-2</v>
      </c>
      <c r="N286" s="39">
        <v>2.1600000000000223E-2</v>
      </c>
      <c r="O286" s="8">
        <v>67386.90840461613</v>
      </c>
      <c r="P286" s="8">
        <v>108.93470000000001</v>
      </c>
      <c r="Q286" s="8">
        <v>0</v>
      </c>
      <c r="R286" s="8">
        <v>304.83280627893225</v>
      </c>
      <c r="S286" s="39">
        <v>7.4874342671795712E-5</v>
      </c>
      <c r="T286" s="39">
        <v>7.8020948873360214E-3</v>
      </c>
      <c r="U286" s="39">
        <v>8.2846757147298064E-4</v>
      </c>
    </row>
    <row r="287" spans="2:21" ht="15" x14ac:dyDescent="0.25">
      <c r="B287" s="9" t="s">
        <v>945</v>
      </c>
      <c r="C287" s="3" t="s">
        <v>946</v>
      </c>
      <c r="D287" s="3" t="s">
        <v>230</v>
      </c>
      <c r="E287" s="3" t="s">
        <v>875</v>
      </c>
      <c r="F287" s="3"/>
      <c r="G287" s="3" t="s">
        <v>893</v>
      </c>
      <c r="H287" s="3" t="s">
        <v>884</v>
      </c>
      <c r="I287" s="3" t="s">
        <v>235</v>
      </c>
      <c r="J287" s="3"/>
      <c r="K287" s="8">
        <v>6.2799999999999523</v>
      </c>
      <c r="L287" s="3" t="s">
        <v>52</v>
      </c>
      <c r="M287" s="39">
        <v>3.95E-2</v>
      </c>
      <c r="N287" s="39">
        <v>3.4000000000000391E-2</v>
      </c>
      <c r="O287" s="8">
        <v>41996.042616954794</v>
      </c>
      <c r="P287" s="8">
        <v>104.26009999999999</v>
      </c>
      <c r="Q287" s="8">
        <v>0</v>
      </c>
      <c r="R287" s="8">
        <v>151.80293256617142</v>
      </c>
      <c r="S287" s="39">
        <v>1.6798417046781919E-5</v>
      </c>
      <c r="T287" s="39">
        <v>3.8853458671813446E-3</v>
      </c>
      <c r="U287" s="39">
        <v>4.1256650955899602E-4</v>
      </c>
    </row>
    <row r="288" spans="2:21" ht="15" x14ac:dyDescent="0.25">
      <c r="B288" s="9" t="s">
        <v>947</v>
      </c>
      <c r="C288" s="3" t="s">
        <v>948</v>
      </c>
      <c r="D288" s="3" t="s">
        <v>230</v>
      </c>
      <c r="E288" s="3" t="s">
        <v>875</v>
      </c>
      <c r="F288" s="3"/>
      <c r="G288" s="3" t="s">
        <v>893</v>
      </c>
      <c r="H288" s="3" t="s">
        <v>884</v>
      </c>
      <c r="I288" s="3" t="s">
        <v>235</v>
      </c>
      <c r="J288" s="3"/>
      <c r="K288" s="8">
        <v>7.2900000000000302</v>
      </c>
      <c r="L288" s="3" t="s">
        <v>52</v>
      </c>
      <c r="M288" s="39">
        <v>4.2500000000000003E-2</v>
      </c>
      <c r="N288" s="39">
        <v>3.5200000000000037E-2</v>
      </c>
      <c r="O288" s="8">
        <v>72622.370111277807</v>
      </c>
      <c r="P288" s="8">
        <v>106.2966</v>
      </c>
      <c r="Q288" s="8">
        <v>0</v>
      </c>
      <c r="R288" s="8">
        <v>267.63540534019489</v>
      </c>
      <c r="S288" s="39">
        <v>3.6311185055638902E-5</v>
      </c>
      <c r="T288" s="39">
        <v>6.8500397091910813E-3</v>
      </c>
      <c r="U288" s="39">
        <v>7.2737333297220701E-4</v>
      </c>
    </row>
    <row r="289" spans="2:21" ht="15" x14ac:dyDescent="0.25">
      <c r="B289" s="9" t="s">
        <v>949</v>
      </c>
      <c r="C289" s="3" t="s">
        <v>950</v>
      </c>
      <c r="D289" s="3" t="s">
        <v>230</v>
      </c>
      <c r="E289" s="3" t="s">
        <v>875</v>
      </c>
      <c r="F289" s="3"/>
      <c r="G289" s="3" t="s">
        <v>890</v>
      </c>
      <c r="H289" s="3" t="s">
        <v>884</v>
      </c>
      <c r="I289" s="3" t="s">
        <v>232</v>
      </c>
      <c r="J289" s="3"/>
      <c r="K289" s="8">
        <v>5.7000000000000144</v>
      </c>
      <c r="L289" s="3" t="s">
        <v>50</v>
      </c>
      <c r="M289" s="39">
        <v>3.7499999999999999E-2</v>
      </c>
      <c r="N289" s="39">
        <v>2.1200000000000007E-2</v>
      </c>
      <c r="O289" s="8">
        <v>94705.682408720488</v>
      </c>
      <c r="P289" s="8">
        <v>111.62609999999999</v>
      </c>
      <c r="Q289" s="8">
        <v>0</v>
      </c>
      <c r="R289" s="8">
        <v>438.99748570205361</v>
      </c>
      <c r="S289" s="39">
        <v>6.3137121605813664E-5</v>
      </c>
      <c r="T289" s="39">
        <v>1.1235995497201437E-2</v>
      </c>
      <c r="U289" s="39">
        <v>1.1930972433771829E-3</v>
      </c>
    </row>
    <row r="290" spans="2:21" ht="15" x14ac:dyDescent="0.25">
      <c r="B290" s="9" t="s">
        <v>951</v>
      </c>
      <c r="C290" s="3" t="s">
        <v>952</v>
      </c>
      <c r="D290" s="3" t="s">
        <v>230</v>
      </c>
      <c r="E290" s="3" t="s">
        <v>875</v>
      </c>
      <c r="F290" s="3"/>
      <c r="G290" s="3" t="s">
        <v>893</v>
      </c>
      <c r="H290" s="3" t="s">
        <v>884</v>
      </c>
      <c r="I290" s="3" t="s">
        <v>235</v>
      </c>
      <c r="J290" s="3"/>
      <c r="K290" s="8">
        <v>7.9999999999999574</v>
      </c>
      <c r="L290" s="3" t="s">
        <v>50</v>
      </c>
      <c r="M290" s="39">
        <v>2.2499999999999999E-2</v>
      </c>
      <c r="N290" s="39">
        <v>1.5799999999999884E-2</v>
      </c>
      <c r="O290" s="8">
        <v>40355.747747477217</v>
      </c>
      <c r="P290" s="8">
        <v>107.6992</v>
      </c>
      <c r="Q290" s="8">
        <v>0</v>
      </c>
      <c r="R290" s="8">
        <v>180.48368209338878</v>
      </c>
      <c r="S290" s="39">
        <v>4.4839719719419128E-5</v>
      </c>
      <c r="T290" s="39">
        <v>4.6194201683788039E-3</v>
      </c>
      <c r="U290" s="39">
        <v>4.9051438924716982E-4</v>
      </c>
    </row>
    <row r="291" spans="2:21" ht="15" x14ac:dyDescent="0.25">
      <c r="B291" s="9" t="s">
        <v>953</v>
      </c>
      <c r="C291" s="3" t="s">
        <v>954</v>
      </c>
      <c r="D291" s="3" t="s">
        <v>230</v>
      </c>
      <c r="E291" s="3" t="s">
        <v>875</v>
      </c>
      <c r="F291" s="3"/>
      <c r="G291" s="3" t="s">
        <v>893</v>
      </c>
      <c r="H291" s="3" t="s">
        <v>884</v>
      </c>
      <c r="I291" s="3" t="s">
        <v>235</v>
      </c>
      <c r="J291" s="3"/>
      <c r="K291" s="8">
        <v>7.4200000000000177</v>
      </c>
      <c r="L291" s="3" t="s">
        <v>52</v>
      </c>
      <c r="M291" s="39">
        <v>4.6249999999999999E-2</v>
      </c>
      <c r="N291" s="39">
        <v>3.7700000000000226E-2</v>
      </c>
      <c r="O291" s="8">
        <v>34962.997491692797</v>
      </c>
      <c r="P291" s="8">
        <v>107.9577</v>
      </c>
      <c r="Q291" s="8">
        <v>0</v>
      </c>
      <c r="R291" s="8">
        <v>130.86271738353838</v>
      </c>
      <c r="S291" s="39">
        <v>2.4112412063236413E-5</v>
      </c>
      <c r="T291" s="39">
        <v>3.3493879832171055E-3</v>
      </c>
      <c r="U291" s="39">
        <v>3.5565567561613175E-4</v>
      </c>
    </row>
    <row r="292" spans="2:21" ht="15" x14ac:dyDescent="0.25">
      <c r="B292" s="9" t="s">
        <v>955</v>
      </c>
      <c r="C292" s="3" t="s">
        <v>956</v>
      </c>
      <c r="D292" s="3" t="s">
        <v>230</v>
      </c>
      <c r="E292" s="3" t="s">
        <v>875</v>
      </c>
      <c r="F292" s="3"/>
      <c r="G292" s="3" t="s">
        <v>957</v>
      </c>
      <c r="H292" s="3" t="s">
        <v>884</v>
      </c>
      <c r="I292" s="3" t="s">
        <v>235</v>
      </c>
      <c r="J292" s="3"/>
      <c r="K292" s="8">
        <v>6.5399999999999965</v>
      </c>
      <c r="L292" s="3" t="s">
        <v>52</v>
      </c>
      <c r="M292" s="39">
        <v>0.04</v>
      </c>
      <c r="N292" s="39">
        <v>3.6699999999999851E-2</v>
      </c>
      <c r="O292" s="8">
        <v>43885.75218573997</v>
      </c>
      <c r="P292" s="8">
        <v>104.0534</v>
      </c>
      <c r="Q292" s="8">
        <v>0</v>
      </c>
      <c r="R292" s="8">
        <v>158.31929568293626</v>
      </c>
      <c r="S292" s="39">
        <v>5.4857190232174956E-5</v>
      </c>
      <c r="T292" s="39">
        <v>4.0521300265963078E-3</v>
      </c>
      <c r="U292" s="39">
        <v>4.3027653097067563E-4</v>
      </c>
    </row>
    <row r="293" spans="2:21" ht="15" x14ac:dyDescent="0.25">
      <c r="B293" s="9" t="s">
        <v>958</v>
      </c>
      <c r="C293" s="3" t="s">
        <v>959</v>
      </c>
      <c r="D293" s="3" t="s">
        <v>230</v>
      </c>
      <c r="E293" s="3" t="s">
        <v>875</v>
      </c>
      <c r="F293" s="3"/>
      <c r="G293" s="3" t="s">
        <v>893</v>
      </c>
      <c r="H293" s="3" t="s">
        <v>884</v>
      </c>
      <c r="I293" s="3" t="s">
        <v>232</v>
      </c>
      <c r="J293" s="3"/>
      <c r="K293" s="8">
        <v>4.6299999999999937</v>
      </c>
      <c r="L293" s="3" t="s">
        <v>52</v>
      </c>
      <c r="M293" s="39">
        <v>6.5000000000000002E-2</v>
      </c>
      <c r="N293" s="39">
        <v>4.0500000000000085E-2</v>
      </c>
      <c r="O293" s="8">
        <v>61791.930014231082</v>
      </c>
      <c r="P293" s="8">
        <v>114.7009</v>
      </c>
      <c r="Q293" s="8">
        <v>0</v>
      </c>
      <c r="R293" s="8">
        <v>245.72672099163486</v>
      </c>
      <c r="S293" s="39">
        <v>2.4716772005692434E-5</v>
      </c>
      <c r="T293" s="39">
        <v>6.2892941771378521E-3</v>
      </c>
      <c r="U293" s="39">
        <v>6.6783041586304518E-4</v>
      </c>
    </row>
    <row r="294" spans="2:21" ht="15" x14ac:dyDescent="0.25">
      <c r="B294" s="9" t="s">
        <v>960</v>
      </c>
      <c r="C294" s="3" t="s">
        <v>961</v>
      </c>
      <c r="D294" s="3" t="s">
        <v>230</v>
      </c>
      <c r="E294" s="3" t="s">
        <v>875</v>
      </c>
      <c r="F294" s="3"/>
      <c r="G294" s="3" t="s">
        <v>962</v>
      </c>
      <c r="H294" s="3" t="s">
        <v>884</v>
      </c>
      <c r="I294" s="3" t="s">
        <v>235</v>
      </c>
      <c r="J294" s="3"/>
      <c r="K294" s="8">
        <v>6.4699999999999651</v>
      </c>
      <c r="L294" s="3" t="s">
        <v>52</v>
      </c>
      <c r="M294" s="39">
        <v>4.1500000000000002E-2</v>
      </c>
      <c r="N294" s="39">
        <v>3.2300000000000127E-2</v>
      </c>
      <c r="O294" s="8">
        <v>39119.909147200888</v>
      </c>
      <c r="P294" s="8">
        <v>106.7697</v>
      </c>
      <c r="Q294" s="8">
        <v>0</v>
      </c>
      <c r="R294" s="8">
        <v>144.810337606741</v>
      </c>
      <c r="S294" s="39">
        <v>7.8239818294401769E-5</v>
      </c>
      <c r="T294" s="39">
        <v>3.7063727112138E-3</v>
      </c>
      <c r="U294" s="39">
        <v>3.9356219622720649E-4</v>
      </c>
    </row>
    <row r="295" spans="2:21" ht="15" x14ac:dyDescent="0.25">
      <c r="B295" s="9" t="s">
        <v>963</v>
      </c>
      <c r="C295" s="3" t="s">
        <v>964</v>
      </c>
      <c r="D295" s="3" t="s">
        <v>230</v>
      </c>
      <c r="E295" s="3" t="s">
        <v>875</v>
      </c>
      <c r="F295" s="3"/>
      <c r="G295" s="3" t="s">
        <v>965</v>
      </c>
      <c r="H295" s="3" t="s">
        <v>884</v>
      </c>
      <c r="I295" s="3" t="s">
        <v>232</v>
      </c>
      <c r="J295" s="3"/>
      <c r="K295" s="8">
        <v>5.6300000000000079</v>
      </c>
      <c r="L295" s="3" t="s">
        <v>50</v>
      </c>
      <c r="M295" s="39">
        <v>3.875E-2</v>
      </c>
      <c r="N295" s="39">
        <v>1.7600000000000199E-2</v>
      </c>
      <c r="O295" s="8">
        <v>73700.920162431357</v>
      </c>
      <c r="P295" s="8">
        <v>114.9427</v>
      </c>
      <c r="Q295" s="8">
        <v>0</v>
      </c>
      <c r="R295" s="8">
        <v>351.78259420550074</v>
      </c>
      <c r="S295" s="39">
        <v>7.370092016243136E-5</v>
      </c>
      <c r="T295" s="39">
        <v>9.0037591859227287E-3</v>
      </c>
      <c r="U295" s="39">
        <v>9.5606662243964127E-4</v>
      </c>
    </row>
    <row r="296" spans="2:21" ht="15" x14ac:dyDescent="0.25">
      <c r="B296" s="9" t="s">
        <v>966</v>
      </c>
      <c r="C296" s="3" t="s">
        <v>967</v>
      </c>
      <c r="D296" s="3" t="s">
        <v>230</v>
      </c>
      <c r="E296" s="3" t="s">
        <v>875</v>
      </c>
      <c r="F296" s="3"/>
      <c r="G296" s="3" t="s">
        <v>890</v>
      </c>
      <c r="H296" s="3" t="s">
        <v>884</v>
      </c>
      <c r="I296" s="3" t="s">
        <v>235</v>
      </c>
      <c r="J296" s="3"/>
      <c r="K296" s="8">
        <v>6.5599999999999747</v>
      </c>
      <c r="L296" s="3" t="s">
        <v>52</v>
      </c>
      <c r="M296" s="39">
        <v>4.4999999999999998E-2</v>
      </c>
      <c r="N296" s="39">
        <v>3.6199999999999941E-2</v>
      </c>
      <c r="O296" s="8">
        <v>69364.250165078163</v>
      </c>
      <c r="P296" s="8">
        <v>107.562</v>
      </c>
      <c r="Q296" s="8">
        <v>0</v>
      </c>
      <c r="R296" s="8">
        <v>258.67139570221536</v>
      </c>
      <c r="S296" s="39">
        <v>4.6242833443385441E-5</v>
      </c>
      <c r="T296" s="39">
        <v>6.6206088463510917E-3</v>
      </c>
      <c r="U296" s="39">
        <v>7.0301115428779762E-4</v>
      </c>
    </row>
    <row r="297" spans="2:21" ht="15" x14ac:dyDescent="0.25">
      <c r="B297" s="9" t="s">
        <v>968</v>
      </c>
      <c r="C297" s="3" t="s">
        <v>969</v>
      </c>
      <c r="D297" s="3" t="s">
        <v>230</v>
      </c>
      <c r="E297" s="3" t="s">
        <v>875</v>
      </c>
      <c r="F297" s="3"/>
      <c r="G297" s="3" t="s">
        <v>970</v>
      </c>
      <c r="H297" s="3" t="s">
        <v>884</v>
      </c>
      <c r="I297" s="3" t="s">
        <v>235</v>
      </c>
      <c r="J297" s="3"/>
      <c r="K297" s="8">
        <v>6.2399999999999851</v>
      </c>
      <c r="L297" s="3" t="s">
        <v>52</v>
      </c>
      <c r="M297" s="39">
        <v>4.9000000000000002E-2</v>
      </c>
      <c r="N297" s="39">
        <v>4.0299999999999912E-2</v>
      </c>
      <c r="O297" s="8">
        <v>89609.533417000392</v>
      </c>
      <c r="P297" s="8">
        <v>106.61539999999999</v>
      </c>
      <c r="Q297" s="8">
        <v>0</v>
      </c>
      <c r="R297" s="8">
        <v>331.22886723240276</v>
      </c>
      <c r="S297" s="39">
        <v>3.5994833289348948E-5</v>
      </c>
      <c r="T297" s="39">
        <v>8.4776933398937691E-3</v>
      </c>
      <c r="U297" s="39">
        <v>9.0020617724024924E-4</v>
      </c>
    </row>
    <row r="298" spans="2:21" ht="15" x14ac:dyDescent="0.25">
      <c r="B298" s="9" t="s">
        <v>971</v>
      </c>
      <c r="C298" s="3" t="s">
        <v>972</v>
      </c>
      <c r="D298" s="3" t="s">
        <v>230</v>
      </c>
      <c r="E298" s="3" t="s">
        <v>875</v>
      </c>
      <c r="F298" s="3"/>
      <c r="G298" s="3" t="s">
        <v>876</v>
      </c>
      <c r="H298" s="3" t="s">
        <v>884</v>
      </c>
      <c r="I298" s="3" t="s">
        <v>235</v>
      </c>
      <c r="J298" s="3"/>
      <c r="K298" s="8">
        <v>5.6700000000000337</v>
      </c>
      <c r="L298" s="3" t="s">
        <v>52</v>
      </c>
      <c r="M298" s="39">
        <v>3.6249999999999998E-2</v>
      </c>
      <c r="N298" s="39">
        <v>3.2299999999999635E-2</v>
      </c>
      <c r="O298" s="8">
        <v>45838.377174200781</v>
      </c>
      <c r="P298" s="8">
        <v>103.32940000000001</v>
      </c>
      <c r="Q298" s="8">
        <v>0</v>
      </c>
      <c r="R298" s="8">
        <v>164.21272938738136</v>
      </c>
      <c r="S298" s="39">
        <v>6.1117836232267708E-5</v>
      </c>
      <c r="T298" s="39">
        <v>4.2029705136672124E-3</v>
      </c>
      <c r="U298" s="39">
        <v>4.4629356919027912E-4</v>
      </c>
    </row>
    <row r="299" spans="2:21" ht="15" x14ac:dyDescent="0.25">
      <c r="B299" s="9" t="s">
        <v>973</v>
      </c>
      <c r="C299" s="3" t="s">
        <v>974</v>
      </c>
      <c r="D299" s="3" t="s">
        <v>230</v>
      </c>
      <c r="E299" s="3" t="s">
        <v>875</v>
      </c>
      <c r="F299" s="3"/>
      <c r="G299" s="3" t="s">
        <v>900</v>
      </c>
      <c r="H299" s="3" t="s">
        <v>884</v>
      </c>
      <c r="I299" s="3" t="s">
        <v>232</v>
      </c>
      <c r="J299" s="3"/>
      <c r="K299" s="8">
        <v>8.1699999999999093</v>
      </c>
      <c r="L299" s="3" t="s">
        <v>52</v>
      </c>
      <c r="M299" s="39">
        <v>3.7629999999999997E-2</v>
      </c>
      <c r="N299" s="39">
        <v>3.8099999999999454E-2</v>
      </c>
      <c r="O299" s="8">
        <v>24222.43656558522</v>
      </c>
      <c r="P299" s="8">
        <v>99.904499999999999</v>
      </c>
      <c r="Q299" s="8">
        <v>0</v>
      </c>
      <c r="R299" s="8">
        <v>83.898978119954407</v>
      </c>
      <c r="S299" s="39">
        <v>3.2296582087446959E-5</v>
      </c>
      <c r="T299" s="39">
        <v>2.1473666047723329E-3</v>
      </c>
      <c r="U299" s="39">
        <v>2.2801870802744765E-4</v>
      </c>
    </row>
    <row r="300" spans="2:21" ht="15" x14ac:dyDescent="0.25">
      <c r="B300" s="9" t="s">
        <v>975</v>
      </c>
      <c r="C300" s="3" t="s">
        <v>976</v>
      </c>
      <c r="D300" s="3" t="s">
        <v>883</v>
      </c>
      <c r="E300" s="3" t="s">
        <v>875</v>
      </c>
      <c r="F300" s="3"/>
      <c r="G300" s="3" t="s">
        <v>900</v>
      </c>
      <c r="H300" s="3" t="s">
        <v>884</v>
      </c>
      <c r="I300" s="3" t="s">
        <v>232</v>
      </c>
      <c r="J300" s="3"/>
      <c r="K300" s="8">
        <v>2.7099999999999129</v>
      </c>
      <c r="L300" s="3" t="s">
        <v>52</v>
      </c>
      <c r="M300" s="39">
        <v>6.25E-2</v>
      </c>
      <c r="N300" s="39">
        <v>2.8900000000000634E-2</v>
      </c>
      <c r="O300" s="8">
        <v>22382.160540785891</v>
      </c>
      <c r="P300" s="8">
        <v>112.53489999999999</v>
      </c>
      <c r="Q300" s="8">
        <v>0</v>
      </c>
      <c r="R300" s="8">
        <v>87.325935931450033</v>
      </c>
      <c r="S300" s="39">
        <v>2.9842880721047859E-5</v>
      </c>
      <c r="T300" s="39">
        <v>2.2350784568743688E-3</v>
      </c>
      <c r="U300" s="39">
        <v>2.3733241494202511E-4</v>
      </c>
    </row>
    <row r="301" spans="2:21" ht="15" x14ac:dyDescent="0.25">
      <c r="B301" s="9" t="s">
        <v>977</v>
      </c>
      <c r="C301" s="3" t="s">
        <v>978</v>
      </c>
      <c r="D301" s="3" t="s">
        <v>230</v>
      </c>
      <c r="E301" s="3" t="s">
        <v>875</v>
      </c>
      <c r="F301" s="3"/>
      <c r="G301" s="3" t="s">
        <v>900</v>
      </c>
      <c r="H301" s="3" t="s">
        <v>884</v>
      </c>
      <c r="I301" s="3" t="s">
        <v>235</v>
      </c>
      <c r="J301" s="3"/>
      <c r="K301" s="8">
        <v>7.039999999999953</v>
      </c>
      <c r="L301" s="3" t="s">
        <v>52</v>
      </c>
      <c r="M301" s="39">
        <v>3.85E-2</v>
      </c>
      <c r="N301" s="39">
        <v>3.4499999999999968E-2</v>
      </c>
      <c r="O301" s="8">
        <v>46355.18240704693</v>
      </c>
      <c r="P301" s="8">
        <v>104.7423</v>
      </c>
      <c r="Q301" s="8">
        <v>0</v>
      </c>
      <c r="R301" s="8">
        <v>168.33494586285963</v>
      </c>
      <c r="S301" s="39">
        <v>9.2710364814093863E-5</v>
      </c>
      <c r="T301" s="39">
        <v>4.308477281394804E-3</v>
      </c>
      <c r="U301" s="39">
        <v>4.5749683406919256E-4</v>
      </c>
    </row>
    <row r="302" spans="2:21" ht="15" x14ac:dyDescent="0.25">
      <c r="B302" s="9" t="s">
        <v>979</v>
      </c>
      <c r="C302" s="3" t="s">
        <v>980</v>
      </c>
      <c r="D302" s="3" t="s">
        <v>230</v>
      </c>
      <c r="E302" s="3" t="s">
        <v>875</v>
      </c>
      <c r="F302" s="3"/>
      <c r="G302" s="3" t="s">
        <v>965</v>
      </c>
      <c r="H302" s="3" t="s">
        <v>884</v>
      </c>
      <c r="I302" s="3" t="s">
        <v>235</v>
      </c>
      <c r="J302" s="3"/>
      <c r="K302" s="8">
        <v>2.5200000000000204</v>
      </c>
      <c r="L302" s="3" t="s">
        <v>57</v>
      </c>
      <c r="M302" s="39">
        <v>3.875E-2</v>
      </c>
      <c r="N302" s="39">
        <v>2.2200000000000272E-2</v>
      </c>
      <c r="O302" s="8">
        <v>61634.641465108318</v>
      </c>
      <c r="P302" s="8">
        <v>105.441</v>
      </c>
      <c r="Q302" s="8">
        <v>0</v>
      </c>
      <c r="R302" s="8">
        <v>304.26828933982455</v>
      </c>
      <c r="S302" s="39">
        <v>8.2179521953477754E-5</v>
      </c>
      <c r="T302" s="39">
        <v>7.7876462629304297E-3</v>
      </c>
      <c r="U302" s="39">
        <v>8.2693334035361104E-4</v>
      </c>
    </row>
    <row r="303" spans="2:21" ht="15" x14ac:dyDescent="0.25">
      <c r="B303" s="9" t="s">
        <v>981</v>
      </c>
      <c r="C303" s="3" t="s">
        <v>982</v>
      </c>
      <c r="D303" s="3" t="s">
        <v>230</v>
      </c>
      <c r="E303" s="3" t="s">
        <v>875</v>
      </c>
      <c r="F303" s="3"/>
      <c r="G303" s="3" t="s">
        <v>957</v>
      </c>
      <c r="H303" s="3" t="s">
        <v>884</v>
      </c>
      <c r="I303" s="3" t="s">
        <v>235</v>
      </c>
      <c r="J303" s="3"/>
      <c r="K303" s="8">
        <v>5.6800000000000193</v>
      </c>
      <c r="L303" s="3" t="s">
        <v>52</v>
      </c>
      <c r="M303" s="39">
        <v>3.85E-2</v>
      </c>
      <c r="N303" s="39">
        <v>3.2000000000000133E-2</v>
      </c>
      <c r="O303" s="8">
        <v>65521.915607815601</v>
      </c>
      <c r="P303" s="8">
        <v>104.5638</v>
      </c>
      <c r="Q303" s="8">
        <v>0</v>
      </c>
      <c r="R303" s="8">
        <v>237.5317635358162</v>
      </c>
      <c r="S303" s="39">
        <v>1.456042569062569E-4</v>
      </c>
      <c r="T303" s="39">
        <v>6.0795469506222327E-3</v>
      </c>
      <c r="U303" s="39">
        <v>6.4555834946500117E-4</v>
      </c>
    </row>
    <row r="304" spans="2:21" ht="15" x14ac:dyDescent="0.25">
      <c r="B304" s="9" t="s">
        <v>983</v>
      </c>
      <c r="C304" s="3" t="s">
        <v>984</v>
      </c>
      <c r="D304" s="3" t="s">
        <v>230</v>
      </c>
      <c r="E304" s="3" t="s">
        <v>875</v>
      </c>
      <c r="F304" s="3"/>
      <c r="G304" s="3" t="s">
        <v>876</v>
      </c>
      <c r="H304" s="3" t="s">
        <v>884</v>
      </c>
      <c r="I304" s="3" t="s">
        <v>235</v>
      </c>
      <c r="J304" s="3"/>
      <c r="K304" s="8">
        <v>6.249999999999976</v>
      </c>
      <c r="L304" s="3" t="s">
        <v>52</v>
      </c>
      <c r="M304" s="39">
        <v>3.6499999999999998E-2</v>
      </c>
      <c r="N304" s="39">
        <v>3.1399999999999963E-2</v>
      </c>
      <c r="O304" s="8">
        <v>87205.265594631361</v>
      </c>
      <c r="P304" s="8">
        <v>104.3057</v>
      </c>
      <c r="Q304" s="8">
        <v>0</v>
      </c>
      <c r="R304" s="8">
        <v>315.35860461115277</v>
      </c>
      <c r="S304" s="39">
        <v>1.4534210932438558E-4</v>
      </c>
      <c r="T304" s="39">
        <v>8.0714992154180924E-3</v>
      </c>
      <c r="U304" s="39">
        <v>8.5707434345581553E-4</v>
      </c>
    </row>
    <row r="305" spans="2:21" ht="15" x14ac:dyDescent="0.25">
      <c r="B305" s="9" t="s">
        <v>985</v>
      </c>
      <c r="C305" s="3" t="s">
        <v>986</v>
      </c>
      <c r="D305" s="3" t="s">
        <v>230</v>
      </c>
      <c r="E305" s="3" t="s">
        <v>875</v>
      </c>
      <c r="F305" s="3"/>
      <c r="G305" s="3" t="s">
        <v>893</v>
      </c>
      <c r="H305" s="3" t="s">
        <v>887</v>
      </c>
      <c r="I305" s="3" t="s">
        <v>235</v>
      </c>
      <c r="J305" s="3"/>
      <c r="K305" s="8">
        <v>6.2200000000001214</v>
      </c>
      <c r="L305" s="3" t="s">
        <v>52</v>
      </c>
      <c r="M305" s="39">
        <v>3.875E-2</v>
      </c>
      <c r="N305" s="39">
        <v>3.4800000000000428E-2</v>
      </c>
      <c r="O305" s="8">
        <v>18155.592527815304</v>
      </c>
      <c r="P305" s="8">
        <v>103.48260000000001</v>
      </c>
      <c r="Q305" s="8">
        <v>0</v>
      </c>
      <c r="R305" s="8">
        <v>65.137557939085781</v>
      </c>
      <c r="S305" s="39">
        <v>1.8155592527815304E-5</v>
      </c>
      <c r="T305" s="39">
        <v>1.6671742584853757E-3</v>
      </c>
      <c r="U305" s="39">
        <v>1.7702935289745609E-4</v>
      </c>
    </row>
    <row r="306" spans="2:21" ht="15" x14ac:dyDescent="0.25">
      <c r="B306" s="9" t="s">
        <v>987</v>
      </c>
      <c r="C306" s="3" t="s">
        <v>988</v>
      </c>
      <c r="D306" s="3" t="s">
        <v>230</v>
      </c>
      <c r="E306" s="3" t="s">
        <v>875</v>
      </c>
      <c r="F306" s="3"/>
      <c r="G306" s="3" t="s">
        <v>893</v>
      </c>
      <c r="H306" s="3" t="s">
        <v>887</v>
      </c>
      <c r="I306" s="3" t="s">
        <v>235</v>
      </c>
      <c r="J306" s="3"/>
      <c r="K306" s="8">
        <v>7.3400000000000096</v>
      </c>
      <c r="L306" s="3" t="s">
        <v>52</v>
      </c>
      <c r="M306" s="39">
        <v>4.2999999999999997E-2</v>
      </c>
      <c r="N306" s="39">
        <v>3.6800000000000187E-2</v>
      </c>
      <c r="O306" s="8">
        <v>69162.022030477543</v>
      </c>
      <c r="P306" s="8">
        <v>105.1447</v>
      </c>
      <c r="Q306" s="8">
        <v>0</v>
      </c>
      <c r="R306" s="8">
        <v>252.12098869237596</v>
      </c>
      <c r="S306" s="39">
        <v>6.9162022030477539E-5</v>
      </c>
      <c r="T306" s="39">
        <v>6.4529533447490964E-3</v>
      </c>
      <c r="U306" s="39">
        <v>6.8520860916857071E-4</v>
      </c>
    </row>
    <row r="307" spans="2:21" ht="15" x14ac:dyDescent="0.25">
      <c r="B307" s="9" t="s">
        <v>989</v>
      </c>
      <c r="C307" s="3" t="s">
        <v>990</v>
      </c>
      <c r="D307" s="3" t="s">
        <v>230</v>
      </c>
      <c r="E307" s="3" t="s">
        <v>875</v>
      </c>
      <c r="F307" s="3"/>
      <c r="G307" s="3" t="s">
        <v>893</v>
      </c>
      <c r="H307" s="3" t="s">
        <v>887</v>
      </c>
      <c r="I307" s="3" t="s">
        <v>235</v>
      </c>
      <c r="J307" s="3"/>
      <c r="K307" s="8">
        <v>6.3300000000000889</v>
      </c>
      <c r="L307" s="3" t="s">
        <v>52</v>
      </c>
      <c r="M307" s="39">
        <v>4.4000000000000004E-2</v>
      </c>
      <c r="N307" s="39">
        <v>3.5300000000001032E-2</v>
      </c>
      <c r="O307" s="8">
        <v>18290.411284215719</v>
      </c>
      <c r="P307" s="8">
        <v>105.8707</v>
      </c>
      <c r="Q307" s="8">
        <v>0</v>
      </c>
      <c r="R307" s="8">
        <v>67.13561332068268</v>
      </c>
      <c r="S307" s="39">
        <v>7.3161645136862871E-6</v>
      </c>
      <c r="T307" s="39">
        <v>1.7183138253438945E-3</v>
      </c>
      <c r="U307" s="39">
        <v>1.824596217384857E-4</v>
      </c>
    </row>
    <row r="308" spans="2:21" ht="15" x14ac:dyDescent="0.25">
      <c r="B308" s="9" t="s">
        <v>991</v>
      </c>
      <c r="C308" s="3" t="s">
        <v>992</v>
      </c>
      <c r="D308" s="3" t="s">
        <v>230</v>
      </c>
      <c r="E308" s="3" t="s">
        <v>875</v>
      </c>
      <c r="F308" s="3"/>
      <c r="G308" s="3" t="s">
        <v>965</v>
      </c>
      <c r="H308" s="3" t="s">
        <v>887</v>
      </c>
      <c r="I308" s="3" t="s">
        <v>235</v>
      </c>
      <c r="J308" s="3"/>
      <c r="K308" s="8">
        <v>3.0500000000000251</v>
      </c>
      <c r="L308" s="3" t="s">
        <v>50</v>
      </c>
      <c r="M308" s="39">
        <v>0.03</v>
      </c>
      <c r="N308" s="39">
        <v>1.8099999999998808E-2</v>
      </c>
      <c r="O308" s="8">
        <v>12726.890603651906</v>
      </c>
      <c r="P308" s="8">
        <v>105.88509999999999</v>
      </c>
      <c r="Q308" s="8">
        <v>0</v>
      </c>
      <c r="R308" s="8">
        <v>55.959933374350648</v>
      </c>
      <c r="S308" s="39">
        <v>1.6969187471535874E-5</v>
      </c>
      <c r="T308" s="39">
        <v>1.4322759922243331E-3</v>
      </c>
      <c r="U308" s="39">
        <v>1.5208661649106171E-4</v>
      </c>
    </row>
    <row r="309" spans="2:21" ht="15" x14ac:dyDescent="0.25">
      <c r="B309" s="9" t="s">
        <v>993</v>
      </c>
      <c r="C309" s="3" t="s">
        <v>994</v>
      </c>
      <c r="D309" s="3" t="s">
        <v>230</v>
      </c>
      <c r="E309" s="3" t="s">
        <v>875</v>
      </c>
      <c r="F309" s="3"/>
      <c r="G309" s="3" t="s">
        <v>965</v>
      </c>
      <c r="H309" s="3" t="s">
        <v>887</v>
      </c>
      <c r="I309" s="3" t="s">
        <v>235</v>
      </c>
      <c r="J309" s="3"/>
      <c r="K309" s="8">
        <v>5.9799999999999871</v>
      </c>
      <c r="L309" s="3" t="s">
        <v>57</v>
      </c>
      <c r="M309" s="39">
        <v>5.2499999999999998E-2</v>
      </c>
      <c r="N309" s="39">
        <v>4.2299999999999505E-2</v>
      </c>
      <c r="O309" s="8">
        <v>39344.607074507272</v>
      </c>
      <c r="P309" s="8">
        <v>107.47669999999999</v>
      </c>
      <c r="Q309" s="8">
        <v>0</v>
      </c>
      <c r="R309" s="8">
        <v>197.98014502464423</v>
      </c>
      <c r="S309" s="39">
        <v>8.7432460165571716E-5</v>
      </c>
      <c r="T309" s="39">
        <v>5.0672363521051117E-3</v>
      </c>
      <c r="U309" s="39">
        <v>5.3806587273402449E-4</v>
      </c>
    </row>
    <row r="310" spans="2:21" ht="15" x14ac:dyDescent="0.25">
      <c r="B310" s="9" t="s">
        <v>995</v>
      </c>
      <c r="C310" s="3" t="s">
        <v>996</v>
      </c>
      <c r="D310" s="3" t="s">
        <v>230</v>
      </c>
      <c r="E310" s="3" t="s">
        <v>875</v>
      </c>
      <c r="F310" s="3"/>
      <c r="G310" s="3" t="s">
        <v>997</v>
      </c>
      <c r="H310" s="3" t="s">
        <v>887</v>
      </c>
      <c r="I310" s="3" t="s">
        <v>235</v>
      </c>
      <c r="J310" s="3"/>
      <c r="K310" s="8">
        <v>6.1000000000000227</v>
      </c>
      <c r="L310" s="3" t="s">
        <v>52</v>
      </c>
      <c r="M310" s="39">
        <v>4.7500000000000001E-2</v>
      </c>
      <c r="N310" s="39">
        <v>3.629999999999986E-2</v>
      </c>
      <c r="O310" s="8">
        <v>70285.511667092389</v>
      </c>
      <c r="P310" s="8">
        <v>107.2351</v>
      </c>
      <c r="Q310" s="8">
        <v>0</v>
      </c>
      <c r="R310" s="8">
        <v>261.31037821588262</v>
      </c>
      <c r="S310" s="39">
        <v>1.1714251944515399E-4</v>
      </c>
      <c r="T310" s="39">
        <v>6.6881527312399516E-3</v>
      </c>
      <c r="U310" s="39">
        <v>7.1018332010861494E-4</v>
      </c>
    </row>
    <row r="311" spans="2:21" ht="15" x14ac:dyDescent="0.25">
      <c r="B311" s="9" t="s">
        <v>998</v>
      </c>
      <c r="C311" s="3" t="s">
        <v>999</v>
      </c>
      <c r="D311" s="3" t="s">
        <v>230</v>
      </c>
      <c r="E311" s="3" t="s">
        <v>875</v>
      </c>
      <c r="F311" s="3"/>
      <c r="G311" s="3" t="s">
        <v>893</v>
      </c>
      <c r="H311" s="3" t="s">
        <v>887</v>
      </c>
      <c r="I311" s="3" t="s">
        <v>232</v>
      </c>
      <c r="J311" s="3"/>
      <c r="K311" s="8">
        <v>6.5800000000000081</v>
      </c>
      <c r="L311" s="3" t="s">
        <v>52</v>
      </c>
      <c r="M311" s="39">
        <v>4.2500000000000003E-2</v>
      </c>
      <c r="N311" s="39">
        <v>3.5600000000000111E-2</v>
      </c>
      <c r="O311" s="8">
        <v>102549.88705163069</v>
      </c>
      <c r="P311" s="8">
        <v>105.4684</v>
      </c>
      <c r="Q311" s="8">
        <v>0</v>
      </c>
      <c r="R311" s="8">
        <v>374.9827933235714</v>
      </c>
      <c r="S311" s="39">
        <v>5.1274943525815343E-5</v>
      </c>
      <c r="T311" s="39">
        <v>9.5975606114774518E-3</v>
      </c>
      <c r="U311" s="39">
        <v>1.0191195886071018E-3</v>
      </c>
    </row>
    <row r="312" spans="2:21" ht="15" x14ac:dyDescent="0.25">
      <c r="B312" s="9" t="s">
        <v>1000</v>
      </c>
      <c r="C312" s="3" t="s">
        <v>1001</v>
      </c>
      <c r="D312" s="3" t="s">
        <v>230</v>
      </c>
      <c r="E312" s="3" t="s">
        <v>875</v>
      </c>
      <c r="F312" s="3"/>
      <c r="G312" s="3" t="s">
        <v>920</v>
      </c>
      <c r="H312" s="3" t="s">
        <v>887</v>
      </c>
      <c r="I312" s="3" t="s">
        <v>235</v>
      </c>
      <c r="J312" s="3"/>
      <c r="K312" s="8">
        <v>3.8300000000000587</v>
      </c>
      <c r="L312" s="3" t="s">
        <v>52</v>
      </c>
      <c r="M312" s="39">
        <v>5.5E-2</v>
      </c>
      <c r="N312" s="39">
        <v>3.5299999999999387E-2</v>
      </c>
      <c r="O312" s="8">
        <v>26761.523144354669</v>
      </c>
      <c r="P312" s="8">
        <v>108.7377</v>
      </c>
      <c r="Q312" s="8">
        <v>0</v>
      </c>
      <c r="R312" s="8">
        <v>100.88920017115835</v>
      </c>
      <c r="S312" s="39">
        <v>5.3523046288709338E-5</v>
      </c>
      <c r="T312" s="39">
        <v>2.5822257205563004E-3</v>
      </c>
      <c r="U312" s="39">
        <v>2.7419434172439212E-4</v>
      </c>
    </row>
    <row r="313" spans="2:21" ht="15" x14ac:dyDescent="0.25">
      <c r="B313" s="9" t="s">
        <v>1002</v>
      </c>
      <c r="C313" s="3" t="s">
        <v>1003</v>
      </c>
      <c r="D313" s="3" t="s">
        <v>230</v>
      </c>
      <c r="E313" s="3" t="s">
        <v>875</v>
      </c>
      <c r="F313" s="3"/>
      <c r="G313" s="3" t="s">
        <v>965</v>
      </c>
      <c r="H313" s="3" t="s">
        <v>887</v>
      </c>
      <c r="I313" s="3" t="s">
        <v>232</v>
      </c>
      <c r="J313" s="3"/>
      <c r="K313" s="8">
        <v>0.14999999999999333</v>
      </c>
      <c r="L313" s="3" t="s">
        <v>50</v>
      </c>
      <c r="M313" s="39">
        <v>5.7500000000000002E-2</v>
      </c>
      <c r="N313" s="39">
        <v>-7.2000000000004118E-3</v>
      </c>
      <c r="O313" s="8">
        <v>51680.523284631141</v>
      </c>
      <c r="P313" s="8">
        <v>105.81829999999999</v>
      </c>
      <c r="Q313" s="8">
        <v>0</v>
      </c>
      <c r="R313" s="8">
        <v>227.09511269064674</v>
      </c>
      <c r="S313" s="39">
        <v>9.8439091970725981E-5</v>
      </c>
      <c r="T313" s="39">
        <v>5.8124243229956685E-3</v>
      </c>
      <c r="U313" s="39">
        <v>6.1719386046673631E-4</v>
      </c>
    </row>
    <row r="314" spans="2:21" ht="15" x14ac:dyDescent="0.25">
      <c r="B314" s="9" t="s">
        <v>1004</v>
      </c>
      <c r="C314" s="3" t="s">
        <v>1005</v>
      </c>
      <c r="D314" s="3" t="s">
        <v>230</v>
      </c>
      <c r="E314" s="3" t="s">
        <v>875</v>
      </c>
      <c r="F314" s="3"/>
      <c r="G314" s="3" t="s">
        <v>997</v>
      </c>
      <c r="H314" s="3" t="s">
        <v>887</v>
      </c>
      <c r="I314" s="3" t="s">
        <v>235</v>
      </c>
      <c r="J314" s="3"/>
      <c r="K314" s="8">
        <v>7.3100000000000245</v>
      </c>
      <c r="L314" s="3" t="s">
        <v>52</v>
      </c>
      <c r="M314" s="39">
        <v>4.5999999999999999E-2</v>
      </c>
      <c r="N314" s="39">
        <v>3.8299999999999931E-2</v>
      </c>
      <c r="O314" s="8">
        <v>72510.021147616309</v>
      </c>
      <c r="P314" s="8">
        <v>106.90309999999999</v>
      </c>
      <c r="Q314" s="8">
        <v>0</v>
      </c>
      <c r="R314" s="8">
        <v>268.74612919099422</v>
      </c>
      <c r="S314" s="39">
        <v>1.0358574449659474E-4</v>
      </c>
      <c r="T314" s="39">
        <v>6.8784683189045447E-3</v>
      </c>
      <c r="U314" s="39">
        <v>7.3039203264066335E-4</v>
      </c>
    </row>
    <row r="315" spans="2:21" ht="15" x14ac:dyDescent="0.25">
      <c r="B315" s="9" t="s">
        <v>1006</v>
      </c>
      <c r="C315" s="3" t="s">
        <v>1007</v>
      </c>
      <c r="D315" s="3" t="s">
        <v>230</v>
      </c>
      <c r="E315" s="3" t="s">
        <v>875</v>
      </c>
      <c r="F315" s="3"/>
      <c r="G315" s="3" t="s">
        <v>1008</v>
      </c>
      <c r="H315" s="3" t="s">
        <v>887</v>
      </c>
      <c r="I315" s="3" t="s">
        <v>235</v>
      </c>
      <c r="J315" s="3"/>
      <c r="K315" s="8">
        <v>1.8899999999999613</v>
      </c>
      <c r="L315" s="3" t="s">
        <v>52</v>
      </c>
      <c r="M315" s="39">
        <v>5.2499999999999998E-2</v>
      </c>
      <c r="N315" s="39">
        <v>3.1699999999999819E-2</v>
      </c>
      <c r="O315" s="8">
        <v>44894.645879431046</v>
      </c>
      <c r="P315" s="8">
        <v>108.93980000000001</v>
      </c>
      <c r="Q315" s="8">
        <v>0</v>
      </c>
      <c r="R315" s="8">
        <v>169.56456435264388</v>
      </c>
      <c r="S315" s="39">
        <v>6.9068685968355452E-5</v>
      </c>
      <c r="T315" s="39">
        <v>4.3399489600819763E-3</v>
      </c>
      <c r="U315" s="39">
        <v>4.6083866284577673E-4</v>
      </c>
    </row>
    <row r="316" spans="2:21" ht="15" x14ac:dyDescent="0.25">
      <c r="B316" s="9" t="s">
        <v>1009</v>
      </c>
      <c r="C316" s="3" t="s">
        <v>1010</v>
      </c>
      <c r="D316" s="3" t="s">
        <v>230</v>
      </c>
      <c r="E316" s="3" t="s">
        <v>875</v>
      </c>
      <c r="F316" s="3"/>
      <c r="G316" s="3" t="s">
        <v>940</v>
      </c>
      <c r="H316" s="3" t="s">
        <v>887</v>
      </c>
      <c r="I316" s="3" t="s">
        <v>235</v>
      </c>
      <c r="J316" s="3"/>
      <c r="K316" s="8">
        <v>5.1400000000000015</v>
      </c>
      <c r="L316" s="3" t="s">
        <v>50</v>
      </c>
      <c r="M316" s="39">
        <v>5.2499999999999998E-2</v>
      </c>
      <c r="N316" s="39">
        <v>1.9100000000000061E-2</v>
      </c>
      <c r="O316" s="8">
        <v>82511.325892833644</v>
      </c>
      <c r="P316" s="8">
        <v>123.6994</v>
      </c>
      <c r="Q316" s="8">
        <v>0</v>
      </c>
      <c r="R316" s="8">
        <v>423.83941862067826</v>
      </c>
      <c r="S316" s="39">
        <v>8.2511325892833644E-5</v>
      </c>
      <c r="T316" s="39">
        <v>1.0848029782089793E-2</v>
      </c>
      <c r="U316" s="39">
        <v>1.1519009982078208E-3</v>
      </c>
    </row>
    <row r="317" spans="2:21" ht="15" x14ac:dyDescent="0.25">
      <c r="B317" s="9" t="s">
        <v>1011</v>
      </c>
      <c r="C317" s="3" t="s">
        <v>1012</v>
      </c>
      <c r="D317" s="3" t="s">
        <v>230</v>
      </c>
      <c r="E317" s="3" t="s">
        <v>875</v>
      </c>
      <c r="F317" s="3"/>
      <c r="G317" s="3" t="s">
        <v>893</v>
      </c>
      <c r="H317" s="3" t="s">
        <v>887</v>
      </c>
      <c r="I317" s="3" t="s">
        <v>235</v>
      </c>
      <c r="J317" s="3"/>
      <c r="K317" s="8">
        <v>2.3399999999999928</v>
      </c>
      <c r="L317" s="3" t="s">
        <v>50</v>
      </c>
      <c r="M317" s="39">
        <v>5.5E-2</v>
      </c>
      <c r="N317" s="39">
        <v>1.9299999999999824E-2</v>
      </c>
      <c r="O317" s="8">
        <v>25300.986616738788</v>
      </c>
      <c r="P317" s="8">
        <v>108.6382</v>
      </c>
      <c r="Q317" s="8">
        <v>0</v>
      </c>
      <c r="R317" s="8">
        <v>114.1406120221436</v>
      </c>
      <c r="S317" s="39">
        <v>1.6867324411159194E-5</v>
      </c>
      <c r="T317" s="39">
        <v>2.921391225459181E-3</v>
      </c>
      <c r="U317" s="39">
        <v>3.1020872327599083E-4</v>
      </c>
    </row>
    <row r="318" spans="2:21" ht="15" x14ac:dyDescent="0.25">
      <c r="B318" s="9" t="s">
        <v>1013</v>
      </c>
      <c r="C318" s="3" t="s">
        <v>1014</v>
      </c>
      <c r="D318" s="3" t="s">
        <v>230</v>
      </c>
      <c r="E318" s="3" t="s">
        <v>875</v>
      </c>
      <c r="F318" s="3"/>
      <c r="G318" s="3" t="s">
        <v>893</v>
      </c>
      <c r="H318" s="3" t="s">
        <v>887</v>
      </c>
      <c r="I318" s="3" t="s">
        <v>235</v>
      </c>
      <c r="J318" s="3"/>
      <c r="K318" s="8">
        <v>5.1100000000000314</v>
      </c>
      <c r="L318" s="3" t="s">
        <v>52</v>
      </c>
      <c r="M318" s="39">
        <v>0.05</v>
      </c>
      <c r="N318" s="39">
        <v>3.7599999999999946E-2</v>
      </c>
      <c r="O318" s="8">
        <v>65252.278095031346</v>
      </c>
      <c r="P318" s="8">
        <v>108.8719</v>
      </c>
      <c r="Q318" s="8">
        <v>0</v>
      </c>
      <c r="R318" s="8">
        <v>246.30049117115678</v>
      </c>
      <c r="S318" s="39">
        <v>6.5252278095031342E-5</v>
      </c>
      <c r="T318" s="39">
        <v>6.3039796351723699E-3</v>
      </c>
      <c r="U318" s="39">
        <v>6.6938979522583326E-4</v>
      </c>
    </row>
    <row r="319" spans="2:21" ht="15" x14ac:dyDescent="0.25">
      <c r="B319" s="9" t="s">
        <v>1015</v>
      </c>
      <c r="C319" s="3" t="s">
        <v>1016</v>
      </c>
      <c r="D319" s="3" t="s">
        <v>230</v>
      </c>
      <c r="E319" s="3" t="s">
        <v>875</v>
      </c>
      <c r="F319" s="3"/>
      <c r="G319" s="3" t="s">
        <v>920</v>
      </c>
      <c r="H319" s="3" t="s">
        <v>887</v>
      </c>
      <c r="I319" s="3" t="s">
        <v>235</v>
      </c>
      <c r="J319" s="3"/>
      <c r="K319" s="8">
        <v>6.5999999999999766</v>
      </c>
      <c r="L319" s="3" t="s">
        <v>52</v>
      </c>
      <c r="M319" s="39">
        <v>4.8000000000000001E-2</v>
      </c>
      <c r="N319" s="39">
        <v>3.5600000000000222E-2</v>
      </c>
      <c r="O319" s="8">
        <v>63117.647785446556</v>
      </c>
      <c r="P319" s="8">
        <v>109.738</v>
      </c>
      <c r="Q319" s="8">
        <v>0</v>
      </c>
      <c r="R319" s="8">
        <v>240.13844167785135</v>
      </c>
      <c r="S319" s="39">
        <v>8.4156863713928746E-5</v>
      </c>
      <c r="T319" s="39">
        <v>6.1462640158002286E-3</v>
      </c>
      <c r="U319" s="39">
        <v>6.526427192095342E-4</v>
      </c>
    </row>
    <row r="320" spans="2:21" ht="15" x14ac:dyDescent="0.25">
      <c r="B320" s="9" t="s">
        <v>1017</v>
      </c>
      <c r="C320" s="3" t="s">
        <v>1018</v>
      </c>
      <c r="D320" s="3" t="s">
        <v>230</v>
      </c>
      <c r="E320" s="3" t="s">
        <v>875</v>
      </c>
      <c r="F320" s="3"/>
      <c r="G320" s="3" t="s">
        <v>1019</v>
      </c>
      <c r="H320" s="3" t="s">
        <v>887</v>
      </c>
      <c r="I320" s="3" t="s">
        <v>232</v>
      </c>
      <c r="J320" s="3"/>
      <c r="K320" s="8">
        <v>3.9100000000000055</v>
      </c>
      <c r="L320" s="3" t="s">
        <v>50</v>
      </c>
      <c r="M320" s="39">
        <v>2.5000000000000001E-2</v>
      </c>
      <c r="N320" s="39">
        <v>1.789999999999993E-2</v>
      </c>
      <c r="O320" s="8">
        <v>84055.000653552052</v>
      </c>
      <c r="P320" s="8">
        <v>104.7739</v>
      </c>
      <c r="Q320" s="8">
        <v>0</v>
      </c>
      <c r="R320" s="8">
        <v>365.7099550344326</v>
      </c>
      <c r="S320" s="39">
        <v>7.6413636957774599E-5</v>
      </c>
      <c r="T320" s="39">
        <v>9.360225381421592E-3</v>
      </c>
      <c r="U320" s="39">
        <v>9.9391808253614772E-4</v>
      </c>
    </row>
    <row r="321" spans="2:21" ht="15" x14ac:dyDescent="0.25">
      <c r="B321" s="9" t="s">
        <v>1020</v>
      </c>
      <c r="C321" s="3" t="s">
        <v>1021</v>
      </c>
      <c r="D321" s="3" t="s">
        <v>230</v>
      </c>
      <c r="E321" s="3" t="s">
        <v>875</v>
      </c>
      <c r="F321" s="3"/>
      <c r="G321" s="3" t="s">
        <v>965</v>
      </c>
      <c r="H321" s="3" t="s">
        <v>1022</v>
      </c>
      <c r="I321" s="3" t="s">
        <v>235</v>
      </c>
      <c r="J321" s="3"/>
      <c r="K321" s="8">
        <v>3.3000000000000225</v>
      </c>
      <c r="L321" s="3" t="s">
        <v>57</v>
      </c>
      <c r="M321" s="39">
        <v>6.6250000000000003E-2</v>
      </c>
      <c r="N321" s="39">
        <v>2.2700000000000213E-2</v>
      </c>
      <c r="O321" s="8">
        <v>35232.635004477037</v>
      </c>
      <c r="P321" s="8">
        <v>117.2081</v>
      </c>
      <c r="Q321" s="8">
        <v>0</v>
      </c>
      <c r="R321" s="8">
        <v>193.34144955523868</v>
      </c>
      <c r="S321" s="39">
        <v>7.0465270008954076E-5</v>
      </c>
      <c r="T321" s="39">
        <v>4.9485104752956411E-3</v>
      </c>
      <c r="U321" s="39">
        <v>5.2545893315539976E-4</v>
      </c>
    </row>
    <row r="322" spans="2:21" ht="15" x14ac:dyDescent="0.25">
      <c r="B322" s="9" t="s">
        <v>1023</v>
      </c>
      <c r="C322" s="3" t="s">
        <v>1024</v>
      </c>
      <c r="D322" s="3" t="s">
        <v>230</v>
      </c>
      <c r="E322" s="3" t="s">
        <v>875</v>
      </c>
      <c r="F322" s="3"/>
      <c r="G322" s="3" t="s">
        <v>965</v>
      </c>
      <c r="H322" s="3" t="s">
        <v>1022</v>
      </c>
      <c r="I322" s="3" t="s">
        <v>235</v>
      </c>
      <c r="J322" s="3"/>
      <c r="K322" s="8">
        <v>4.5800000000000249</v>
      </c>
      <c r="L322" s="3" t="s">
        <v>52</v>
      </c>
      <c r="M322" s="39">
        <v>8.7499999999999994E-2</v>
      </c>
      <c r="N322" s="39">
        <v>3.9399999999999727E-2</v>
      </c>
      <c r="O322" s="8">
        <v>60668.440377616243</v>
      </c>
      <c r="P322" s="8">
        <v>126.77460000000001</v>
      </c>
      <c r="Q322" s="8">
        <v>0</v>
      </c>
      <c r="R322" s="8">
        <v>266.65458425958241</v>
      </c>
      <c r="S322" s="39">
        <v>4.8534752302092996E-5</v>
      </c>
      <c r="T322" s="39">
        <v>6.8249359179297303E-3</v>
      </c>
      <c r="U322" s="39">
        <v>7.247076800570119E-4</v>
      </c>
    </row>
    <row r="323" spans="2:21" ht="15" x14ac:dyDescent="0.25">
      <c r="B323" s="9" t="s">
        <v>1025</v>
      </c>
      <c r="C323" s="3" t="s">
        <v>1026</v>
      </c>
      <c r="D323" s="3" t="s">
        <v>230</v>
      </c>
      <c r="E323" s="3" t="s">
        <v>875</v>
      </c>
      <c r="F323" s="3"/>
      <c r="G323" s="3" t="s">
        <v>965</v>
      </c>
      <c r="H323" s="3" t="s">
        <v>1022</v>
      </c>
      <c r="I323" s="3" t="s">
        <v>235</v>
      </c>
      <c r="J323" s="3"/>
      <c r="K323" s="8">
        <v>4.419999999999991</v>
      </c>
      <c r="L323" s="3" t="s">
        <v>50</v>
      </c>
      <c r="M323" s="39">
        <v>4.1250000000000002E-2</v>
      </c>
      <c r="N323" s="39">
        <v>2.100000000000013E-2</v>
      </c>
      <c r="O323" s="8">
        <v>88980.379220492759</v>
      </c>
      <c r="P323" s="8">
        <v>109.75</v>
      </c>
      <c r="Q323" s="8">
        <v>0</v>
      </c>
      <c r="R323" s="8">
        <v>405.52601336839979</v>
      </c>
      <c r="S323" s="39">
        <v>8.8980379220492768E-5</v>
      </c>
      <c r="T323" s="39">
        <v>1.0379304229769248E-2</v>
      </c>
      <c r="U323" s="39">
        <v>1.1021292477195459E-3</v>
      </c>
    </row>
    <row r="324" spans="2:21" ht="15" x14ac:dyDescent="0.25">
      <c r="B324" s="9" t="s">
        <v>1027</v>
      </c>
      <c r="C324" s="3" t="s">
        <v>1028</v>
      </c>
      <c r="D324" s="3" t="s">
        <v>230</v>
      </c>
      <c r="E324" s="3" t="s">
        <v>875</v>
      </c>
      <c r="F324" s="3"/>
      <c r="G324" s="3" t="s">
        <v>900</v>
      </c>
      <c r="H324" s="3" t="s">
        <v>1029</v>
      </c>
      <c r="I324" s="3" t="s">
        <v>232</v>
      </c>
      <c r="J324" s="3"/>
      <c r="K324" s="8">
        <v>2.3099999999999574</v>
      </c>
      <c r="L324" s="3" t="s">
        <v>52</v>
      </c>
      <c r="M324" s="39">
        <v>5.5E-2</v>
      </c>
      <c r="N324" s="39">
        <v>3.6099999999999612E-2</v>
      </c>
      <c r="O324" s="8">
        <v>44701.405661929304</v>
      </c>
      <c r="P324" s="8">
        <v>107.0296</v>
      </c>
      <c r="Q324" s="8">
        <v>0</v>
      </c>
      <c r="R324" s="8">
        <v>165.87416269190015</v>
      </c>
      <c r="S324" s="39">
        <v>7.3041512519492335E-5</v>
      </c>
      <c r="T324" s="39">
        <v>4.2454943497630378E-3</v>
      </c>
      <c r="U324" s="39">
        <v>4.5080897431271701E-4</v>
      </c>
    </row>
    <row r="325" spans="2:21" ht="15" x14ac:dyDescent="0.25">
      <c r="B325" s="9" t="s">
        <v>1030</v>
      </c>
      <c r="C325" s="3" t="s">
        <v>1031</v>
      </c>
      <c r="D325" s="3" t="s">
        <v>230</v>
      </c>
      <c r="E325" s="3" t="s">
        <v>230</v>
      </c>
      <c r="F325" s="3"/>
      <c r="G325" s="3" t="s">
        <v>833</v>
      </c>
      <c r="H325" s="3" t="s">
        <v>94</v>
      </c>
      <c r="I325" s="3" t="s">
        <v>629</v>
      </c>
      <c r="J325" s="3"/>
      <c r="K325" s="8">
        <v>2.0600000000000005</v>
      </c>
      <c r="L325" s="3" t="s">
        <v>50</v>
      </c>
      <c r="M325" s="39">
        <v>4.2500000000000003E-2</v>
      </c>
      <c r="N325" s="39">
        <v>3.5300000000000005E-2</v>
      </c>
      <c r="O325" s="8">
        <v>15591.591999999999</v>
      </c>
      <c r="P325" s="8">
        <v>102.6806</v>
      </c>
      <c r="Q325" s="8">
        <v>0</v>
      </c>
      <c r="R325" s="8">
        <v>66.481188004532001</v>
      </c>
      <c r="S325" s="39">
        <v>7.7957959999999996E-4</v>
      </c>
      <c r="T325" s="39">
        <v>1.7015640257550327E-3</v>
      </c>
      <c r="U325" s="39">
        <v>1.8068103970527211E-4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1"/>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244</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117</v>
      </c>
      <c r="C8" s="25" t="s">
        <v>64</v>
      </c>
      <c r="D8" s="25" t="s">
        <v>131</v>
      </c>
      <c r="E8" s="25" t="s">
        <v>267</v>
      </c>
      <c r="F8" s="25" t="s">
        <v>65</v>
      </c>
      <c r="G8" s="25" t="s">
        <v>258</v>
      </c>
      <c r="H8" s="25" t="s">
        <v>67</v>
      </c>
      <c r="I8" s="25" t="s">
        <v>133</v>
      </c>
      <c r="J8" s="25" t="s">
        <v>134</v>
      </c>
      <c r="K8" s="25" t="s">
        <v>247</v>
      </c>
      <c r="L8" s="25" t="s">
        <v>68</v>
      </c>
      <c r="M8" s="25" t="s">
        <v>135</v>
      </c>
      <c r="N8" s="25" t="s">
        <v>121</v>
      </c>
      <c r="O8" s="25" t="s">
        <v>122</v>
      </c>
    </row>
    <row r="9" spans="2:15" ht="15" x14ac:dyDescent="0.2">
      <c r="B9" s="48"/>
      <c r="C9" s="51"/>
      <c r="D9" s="51"/>
      <c r="E9" s="51"/>
      <c r="F9" s="51"/>
      <c r="G9" s="51"/>
      <c r="H9" s="51"/>
      <c r="I9" s="51" t="s">
        <v>250</v>
      </c>
      <c r="J9" s="51"/>
      <c r="K9" s="51" t="s">
        <v>44</v>
      </c>
      <c r="L9" s="51" t="s">
        <v>44</v>
      </c>
      <c r="M9" s="51" t="s">
        <v>45</v>
      </c>
      <c r="N9" s="51" t="s">
        <v>45</v>
      </c>
      <c r="O9" s="51" t="s">
        <v>45</v>
      </c>
    </row>
    <row r="10" spans="2:15"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2" t="s">
        <v>253</v>
      </c>
    </row>
    <row r="11" spans="2:15" ht="15" x14ac:dyDescent="0.25">
      <c r="B11" s="14" t="s">
        <v>1631</v>
      </c>
      <c r="C11" s="44"/>
      <c r="D11" s="44"/>
      <c r="E11" s="44"/>
      <c r="F11" s="44"/>
      <c r="G11" s="44"/>
      <c r="H11" s="44"/>
      <c r="I11" s="15"/>
      <c r="J11" s="15"/>
      <c r="K11" s="15">
        <v>101.44948348548199</v>
      </c>
      <c r="L11" s="15">
        <v>49141.704537767087</v>
      </c>
      <c r="M11" s="45"/>
      <c r="N11" s="45">
        <v>1</v>
      </c>
      <c r="O11" s="45">
        <v>0.13355619138706981</v>
      </c>
    </row>
    <row r="12" spans="2:15" ht="15" x14ac:dyDescent="0.25">
      <c r="B12" s="6" t="s">
        <v>259</v>
      </c>
      <c r="C12" s="36"/>
      <c r="D12" s="36"/>
      <c r="E12" s="36"/>
      <c r="F12" s="36"/>
      <c r="G12" s="36"/>
      <c r="H12" s="36"/>
      <c r="I12" s="38"/>
      <c r="J12" s="38"/>
      <c r="K12" s="38">
        <v>99.697565571953078</v>
      </c>
      <c r="L12" s="38">
        <v>41832.774995849431</v>
      </c>
      <c r="M12" s="37"/>
      <c r="N12" s="37">
        <v>0.85126829419804739</v>
      </c>
      <c r="O12" s="37">
        <v>0.11369215122165886</v>
      </c>
    </row>
    <row r="13" spans="2:15" ht="15" x14ac:dyDescent="0.25">
      <c r="B13" s="7" t="s">
        <v>1034</v>
      </c>
      <c r="C13" s="35"/>
      <c r="D13" s="35"/>
      <c r="E13" s="35"/>
      <c r="F13" s="35"/>
      <c r="G13" s="35"/>
      <c r="H13" s="35"/>
      <c r="I13" s="8"/>
      <c r="J13" s="8"/>
      <c r="K13" s="8">
        <v>70.299595210010054</v>
      </c>
      <c r="L13" s="8">
        <v>27447.022572361893</v>
      </c>
      <c r="M13" s="39"/>
      <c r="N13" s="39">
        <v>0.55852809401977321</v>
      </c>
      <c r="O13" s="39">
        <v>7.4594885019960158E-2</v>
      </c>
    </row>
    <row r="14" spans="2:15" ht="15" x14ac:dyDescent="0.25">
      <c r="B14" s="9" t="s">
        <v>1035</v>
      </c>
      <c r="C14" s="3" t="s">
        <v>1036</v>
      </c>
      <c r="D14" s="3" t="s">
        <v>140</v>
      </c>
      <c r="E14" s="3"/>
      <c r="F14" s="3" t="s">
        <v>1037</v>
      </c>
      <c r="G14" s="3" t="s">
        <v>1038</v>
      </c>
      <c r="H14" s="3" t="s">
        <v>77</v>
      </c>
      <c r="I14" s="8">
        <v>2800.9305947827388</v>
      </c>
      <c r="J14" s="8">
        <v>46320</v>
      </c>
      <c r="K14" s="8">
        <v>0</v>
      </c>
      <c r="L14" s="8">
        <v>1297.3910515209334</v>
      </c>
      <c r="M14" s="39">
        <v>6.5517265777754097E-5</v>
      </c>
      <c r="N14" s="39">
        <v>2.6401018518269828E-2</v>
      </c>
      <c r="O14" s="39">
        <v>3.5260194820396196E-3</v>
      </c>
    </row>
    <row r="15" spans="2:15" ht="15" x14ac:dyDescent="0.25">
      <c r="B15" s="9" t="s">
        <v>1039</v>
      </c>
      <c r="C15" s="3" t="s">
        <v>1040</v>
      </c>
      <c r="D15" s="3" t="s">
        <v>140</v>
      </c>
      <c r="E15" s="3"/>
      <c r="F15" s="3" t="s">
        <v>1041</v>
      </c>
      <c r="G15" s="3" t="s">
        <v>274</v>
      </c>
      <c r="H15" s="3" t="s">
        <v>77</v>
      </c>
      <c r="I15" s="8">
        <v>6789.7649639178417</v>
      </c>
      <c r="J15" s="8">
        <v>7202</v>
      </c>
      <c r="K15" s="8">
        <v>0</v>
      </c>
      <c r="L15" s="8">
        <v>488.99887270751265</v>
      </c>
      <c r="M15" s="39">
        <v>6.7674297388078806E-5</v>
      </c>
      <c r="N15" s="39">
        <v>9.9507918438543428E-3</v>
      </c>
      <c r="O15" s="39">
        <v>1.3289898599507038E-3</v>
      </c>
    </row>
    <row r="16" spans="2:15" ht="15" x14ac:dyDescent="0.25">
      <c r="B16" s="9" t="s">
        <v>1042</v>
      </c>
      <c r="C16" s="3" t="s">
        <v>1043</v>
      </c>
      <c r="D16" s="3" t="s">
        <v>140</v>
      </c>
      <c r="E16" s="3"/>
      <c r="F16" s="3" t="s">
        <v>339</v>
      </c>
      <c r="G16" s="3" t="s">
        <v>274</v>
      </c>
      <c r="H16" s="3" t="s">
        <v>77</v>
      </c>
      <c r="I16" s="8">
        <v>108134.42582089556</v>
      </c>
      <c r="J16" s="8">
        <v>1010</v>
      </c>
      <c r="K16" s="8">
        <v>0</v>
      </c>
      <c r="L16" s="8">
        <v>1092.157700784855</v>
      </c>
      <c r="M16" s="39">
        <v>9.2897635061325564E-5</v>
      </c>
      <c r="N16" s="39">
        <v>2.2224660521197311E-2</v>
      </c>
      <c r="O16" s="39">
        <v>2.9682410140816828E-3</v>
      </c>
    </row>
    <row r="17" spans="2:15" ht="15" x14ac:dyDescent="0.25">
      <c r="B17" s="9" t="s">
        <v>1044</v>
      </c>
      <c r="C17" s="3" t="s">
        <v>1045</v>
      </c>
      <c r="D17" s="3" t="s">
        <v>140</v>
      </c>
      <c r="E17" s="3"/>
      <c r="F17" s="3" t="s">
        <v>297</v>
      </c>
      <c r="G17" s="3" t="s">
        <v>274</v>
      </c>
      <c r="H17" s="3" t="s">
        <v>77</v>
      </c>
      <c r="I17" s="8">
        <v>126049.80807853075</v>
      </c>
      <c r="J17" s="8">
        <v>2100</v>
      </c>
      <c r="K17" s="8">
        <v>0</v>
      </c>
      <c r="L17" s="8">
        <v>2647.0459696490962</v>
      </c>
      <c r="M17" s="39">
        <v>8.2736149175497342E-5</v>
      </c>
      <c r="N17" s="39">
        <v>5.3865570894366319E-2</v>
      </c>
      <c r="O17" s="39">
        <v>7.1940804955417659E-3</v>
      </c>
    </row>
    <row r="18" spans="2:15" ht="15" x14ac:dyDescent="0.25">
      <c r="B18" s="9" t="s">
        <v>1046</v>
      </c>
      <c r="C18" s="3" t="s">
        <v>1047</v>
      </c>
      <c r="D18" s="3" t="s">
        <v>140</v>
      </c>
      <c r="E18" s="3"/>
      <c r="F18" s="3" t="s">
        <v>1048</v>
      </c>
      <c r="G18" s="3" t="s">
        <v>274</v>
      </c>
      <c r="H18" s="3" t="s">
        <v>77</v>
      </c>
      <c r="I18" s="8">
        <v>17461.526439227397</v>
      </c>
      <c r="J18" s="8">
        <v>6419</v>
      </c>
      <c r="K18" s="8">
        <v>0</v>
      </c>
      <c r="L18" s="8">
        <v>1120.855382134182</v>
      </c>
      <c r="M18" s="39">
        <v>7.506711068303124E-5</v>
      </c>
      <c r="N18" s="39">
        <v>2.2808638663983791E-2</v>
      </c>
      <c r="O18" s="39">
        <v>3.0462349106855392E-3</v>
      </c>
    </row>
    <row r="19" spans="2:15" ht="15" x14ac:dyDescent="0.25">
      <c r="B19" s="9" t="s">
        <v>1049</v>
      </c>
      <c r="C19" s="3" t="s">
        <v>1050</v>
      </c>
      <c r="D19" s="3" t="s">
        <v>140</v>
      </c>
      <c r="E19" s="3"/>
      <c r="F19" s="3" t="s">
        <v>1051</v>
      </c>
      <c r="G19" s="3" t="s">
        <v>274</v>
      </c>
      <c r="H19" s="3" t="s">
        <v>77</v>
      </c>
      <c r="I19" s="8">
        <v>103419.71449022451</v>
      </c>
      <c r="J19" s="8">
        <v>2560</v>
      </c>
      <c r="K19" s="8">
        <v>0</v>
      </c>
      <c r="L19" s="8">
        <v>2647.5446909498605</v>
      </c>
      <c r="M19" s="39">
        <v>7.7580389669627931E-5</v>
      </c>
      <c r="N19" s="39">
        <v>5.3875719530956268E-2</v>
      </c>
      <c r="O19" s="39">
        <v>7.1954359087924901E-3</v>
      </c>
    </row>
    <row r="20" spans="2:15" ht="15" x14ac:dyDescent="0.25">
      <c r="B20" s="9" t="s">
        <v>1052</v>
      </c>
      <c r="C20" s="3" t="s">
        <v>1053</v>
      </c>
      <c r="D20" s="3" t="s">
        <v>140</v>
      </c>
      <c r="E20" s="3"/>
      <c r="F20" s="3" t="s">
        <v>1054</v>
      </c>
      <c r="G20" s="3" t="s">
        <v>1055</v>
      </c>
      <c r="H20" s="3" t="s">
        <v>77</v>
      </c>
      <c r="I20" s="8">
        <v>2562.3994209630132</v>
      </c>
      <c r="J20" s="8">
        <v>1697</v>
      </c>
      <c r="K20" s="8">
        <v>0</v>
      </c>
      <c r="L20" s="8">
        <v>43.483918173776509</v>
      </c>
      <c r="M20" s="39">
        <v>4.5918985132048101E-6</v>
      </c>
      <c r="N20" s="39">
        <v>8.848679259865238E-4</v>
      </c>
      <c r="O20" s="39">
        <v>1.181795900753357E-4</v>
      </c>
    </row>
    <row r="21" spans="2:15" ht="15" x14ac:dyDescent="0.25">
      <c r="B21" s="9" t="s">
        <v>1056</v>
      </c>
      <c r="C21" s="3" t="s">
        <v>1057</v>
      </c>
      <c r="D21" s="3" t="s">
        <v>140</v>
      </c>
      <c r="E21" s="3"/>
      <c r="F21" s="3" t="s">
        <v>528</v>
      </c>
      <c r="G21" s="3" t="s">
        <v>439</v>
      </c>
      <c r="H21" s="3" t="s">
        <v>77</v>
      </c>
      <c r="I21" s="8">
        <v>770.98164528676375</v>
      </c>
      <c r="J21" s="8">
        <v>58300</v>
      </c>
      <c r="K21" s="8">
        <v>0</v>
      </c>
      <c r="L21" s="8">
        <v>449.48229919153465</v>
      </c>
      <c r="M21" s="39">
        <v>1.0014742484273346E-4</v>
      </c>
      <c r="N21" s="39">
        <v>9.1466566619823313E-3</v>
      </c>
      <c r="O21" s="39">
        <v>1.2215926276995292E-3</v>
      </c>
    </row>
    <row r="22" spans="2:15" ht="15" x14ac:dyDescent="0.25">
      <c r="B22" s="9" t="s">
        <v>1058</v>
      </c>
      <c r="C22" s="3" t="s">
        <v>1059</v>
      </c>
      <c r="D22" s="3" t="s">
        <v>140</v>
      </c>
      <c r="E22" s="3"/>
      <c r="F22" s="3" t="s">
        <v>438</v>
      </c>
      <c r="G22" s="3" t="s">
        <v>439</v>
      </c>
      <c r="H22" s="3" t="s">
        <v>77</v>
      </c>
      <c r="I22" s="8">
        <v>1890.8977137793004</v>
      </c>
      <c r="J22" s="8">
        <v>60150</v>
      </c>
      <c r="K22" s="8">
        <v>0</v>
      </c>
      <c r="L22" s="8">
        <v>1137.3749748368973</v>
      </c>
      <c r="M22" s="39">
        <v>1.8614668066855184E-4</v>
      </c>
      <c r="N22" s="39">
        <v>2.314480105106622E-2</v>
      </c>
      <c r="O22" s="39">
        <v>3.0911314787918547E-3</v>
      </c>
    </row>
    <row r="23" spans="2:15" ht="15" x14ac:dyDescent="0.25">
      <c r="B23" s="9" t="s">
        <v>1060</v>
      </c>
      <c r="C23" s="3" t="s">
        <v>1061</v>
      </c>
      <c r="D23" s="3" t="s">
        <v>140</v>
      </c>
      <c r="E23" s="3"/>
      <c r="F23" s="3" t="s">
        <v>522</v>
      </c>
      <c r="G23" s="3" t="s">
        <v>439</v>
      </c>
      <c r="H23" s="3" t="s">
        <v>77</v>
      </c>
      <c r="I23" s="8">
        <v>671.31610848846753</v>
      </c>
      <c r="J23" s="8">
        <v>56100</v>
      </c>
      <c r="K23" s="8">
        <v>0</v>
      </c>
      <c r="L23" s="8">
        <v>376.60833686644247</v>
      </c>
      <c r="M23" s="39">
        <v>5.6019592491941489E-5</v>
      </c>
      <c r="N23" s="39">
        <v>7.6637214848134958E-3</v>
      </c>
      <c r="O23" s="39">
        <v>1.02353745336295E-3</v>
      </c>
    </row>
    <row r="24" spans="2:15" ht="15" x14ac:dyDescent="0.25">
      <c r="B24" s="9" t="s">
        <v>1062</v>
      </c>
      <c r="C24" s="3" t="s">
        <v>1063</v>
      </c>
      <c r="D24" s="3" t="s">
        <v>140</v>
      </c>
      <c r="E24" s="3"/>
      <c r="F24" s="3" t="s">
        <v>1064</v>
      </c>
      <c r="G24" s="3" t="s">
        <v>641</v>
      </c>
      <c r="H24" s="3" t="s">
        <v>77</v>
      </c>
      <c r="I24" s="8">
        <v>53780.127750406631</v>
      </c>
      <c r="J24" s="8">
        <v>954</v>
      </c>
      <c r="K24" s="8">
        <v>9.591234047039471</v>
      </c>
      <c r="L24" s="8">
        <v>522.65365277632065</v>
      </c>
      <c r="M24" s="39">
        <v>4.5816540006489513E-5</v>
      </c>
      <c r="N24" s="39">
        <v>1.0635643547419959E-2</v>
      </c>
      <c r="O24" s="39">
        <v>1.4204560451438742E-3</v>
      </c>
    </row>
    <row r="25" spans="2:15" ht="15" x14ac:dyDescent="0.25">
      <c r="B25" s="9" t="s">
        <v>1065</v>
      </c>
      <c r="C25" s="3" t="s">
        <v>1066</v>
      </c>
      <c r="D25" s="3" t="s">
        <v>140</v>
      </c>
      <c r="E25" s="3"/>
      <c r="F25" s="3" t="s">
        <v>1067</v>
      </c>
      <c r="G25" s="3" t="s">
        <v>641</v>
      </c>
      <c r="H25" s="3" t="s">
        <v>77</v>
      </c>
      <c r="I25" s="8">
        <v>1435991.4391469692</v>
      </c>
      <c r="J25" s="8">
        <v>42.6</v>
      </c>
      <c r="K25" s="8">
        <v>54.29813906984014</v>
      </c>
      <c r="L25" s="8">
        <v>666.03049217004798</v>
      </c>
      <c r="M25" s="39">
        <v>1.1086780730071583E-4</v>
      </c>
      <c r="N25" s="39">
        <v>1.3553263942201693E-2</v>
      </c>
      <c r="O25" s="39">
        <v>1.8101223129841615E-3</v>
      </c>
    </row>
    <row r="26" spans="2:15" ht="15" x14ac:dyDescent="0.25">
      <c r="B26" s="9" t="s">
        <v>1068</v>
      </c>
      <c r="C26" s="3" t="s">
        <v>1069</v>
      </c>
      <c r="D26" s="3" t="s">
        <v>140</v>
      </c>
      <c r="E26" s="3"/>
      <c r="F26" s="3" t="s">
        <v>585</v>
      </c>
      <c r="G26" s="3" t="s">
        <v>378</v>
      </c>
      <c r="H26" s="3" t="s">
        <v>77</v>
      </c>
      <c r="I26" s="8">
        <v>317166.13870856661</v>
      </c>
      <c r="J26" s="8">
        <v>165.5</v>
      </c>
      <c r="K26" s="8">
        <v>0</v>
      </c>
      <c r="L26" s="8">
        <v>524.9099595883622</v>
      </c>
      <c r="M26" s="39">
        <v>9.9145840265785594E-5</v>
      </c>
      <c r="N26" s="39">
        <v>1.0681557844314311E-2</v>
      </c>
      <c r="O26" s="39">
        <v>1.426588183767299E-3</v>
      </c>
    </row>
    <row r="27" spans="2:15" ht="15" x14ac:dyDescent="0.25">
      <c r="B27" s="9" t="s">
        <v>1070</v>
      </c>
      <c r="C27" s="3" t="s">
        <v>1071</v>
      </c>
      <c r="D27" s="3" t="s">
        <v>140</v>
      </c>
      <c r="E27" s="3"/>
      <c r="F27" s="3" t="s">
        <v>1072</v>
      </c>
      <c r="G27" s="3" t="s">
        <v>378</v>
      </c>
      <c r="H27" s="3" t="s">
        <v>77</v>
      </c>
      <c r="I27" s="8">
        <v>14583.519205070774</v>
      </c>
      <c r="J27" s="8">
        <v>6507</v>
      </c>
      <c r="K27" s="8">
        <v>0</v>
      </c>
      <c r="L27" s="8">
        <v>948.94959467164028</v>
      </c>
      <c r="M27" s="39">
        <v>1.4365014647967257E-5</v>
      </c>
      <c r="N27" s="39">
        <v>1.9310473733004926E-2</v>
      </c>
      <c r="O27" s="39">
        <v>2.5790333256601903E-3</v>
      </c>
    </row>
    <row r="28" spans="2:15" ht="15" x14ac:dyDescent="0.25">
      <c r="B28" s="9" t="s">
        <v>1073</v>
      </c>
      <c r="C28" s="3" t="s">
        <v>1074</v>
      </c>
      <c r="D28" s="3" t="s">
        <v>140</v>
      </c>
      <c r="E28" s="3"/>
      <c r="F28" s="3" t="s">
        <v>1075</v>
      </c>
      <c r="G28" s="3" t="s">
        <v>378</v>
      </c>
      <c r="H28" s="3" t="s">
        <v>77</v>
      </c>
      <c r="I28" s="8">
        <v>60607.384730415484</v>
      </c>
      <c r="J28" s="8">
        <v>1395</v>
      </c>
      <c r="K28" s="8">
        <v>0</v>
      </c>
      <c r="L28" s="8">
        <v>845.47301699227</v>
      </c>
      <c r="M28" s="39">
        <v>4.7409506495128024E-5</v>
      </c>
      <c r="N28" s="39">
        <v>1.7204796311908452E-2</v>
      </c>
      <c r="O28" s="39">
        <v>2.297807069008798E-3</v>
      </c>
    </row>
    <row r="29" spans="2:15" ht="15" x14ac:dyDescent="0.25">
      <c r="B29" s="9" t="s">
        <v>1076</v>
      </c>
      <c r="C29" s="3" t="s">
        <v>1077</v>
      </c>
      <c r="D29" s="3" t="s">
        <v>140</v>
      </c>
      <c r="E29" s="3"/>
      <c r="F29" s="3" t="s">
        <v>1078</v>
      </c>
      <c r="G29" s="3" t="s">
        <v>378</v>
      </c>
      <c r="H29" s="3" t="s">
        <v>77</v>
      </c>
      <c r="I29" s="8">
        <v>2539.1005425826597</v>
      </c>
      <c r="J29" s="8">
        <v>14630</v>
      </c>
      <c r="K29" s="8">
        <v>0</v>
      </c>
      <c r="L29" s="8">
        <v>371.47040937813472</v>
      </c>
      <c r="M29" s="39">
        <v>5.1635134495600207E-6</v>
      </c>
      <c r="N29" s="39">
        <v>7.5591681825494467E-3</v>
      </c>
      <c r="O29" s="39">
        <v>1.0095737125156226E-3</v>
      </c>
    </row>
    <row r="30" spans="2:15" ht="15" x14ac:dyDescent="0.25">
      <c r="B30" s="9" t="s">
        <v>1079</v>
      </c>
      <c r="C30" s="3" t="s">
        <v>1080</v>
      </c>
      <c r="D30" s="3" t="s">
        <v>140</v>
      </c>
      <c r="E30" s="3"/>
      <c r="F30" s="3" t="s">
        <v>1081</v>
      </c>
      <c r="G30" s="3" t="s">
        <v>378</v>
      </c>
      <c r="H30" s="3" t="s">
        <v>77</v>
      </c>
      <c r="I30" s="8">
        <v>3052.6062616811159</v>
      </c>
      <c r="J30" s="8">
        <v>30200</v>
      </c>
      <c r="K30" s="8">
        <v>0</v>
      </c>
      <c r="L30" s="8">
        <v>921.88709103441488</v>
      </c>
      <c r="M30" s="39">
        <v>2.1716676659531484E-5</v>
      </c>
      <c r="N30" s="39">
        <v>1.8759770335721931E-2</v>
      </c>
      <c r="O30" s="39">
        <v>2.5054834773351534E-3</v>
      </c>
    </row>
    <row r="31" spans="2:15" ht="15" x14ac:dyDescent="0.25">
      <c r="B31" s="9" t="s">
        <v>1082</v>
      </c>
      <c r="C31" s="3" t="s">
        <v>1083</v>
      </c>
      <c r="D31" s="3" t="s">
        <v>140</v>
      </c>
      <c r="E31" s="3"/>
      <c r="F31" s="3" t="s">
        <v>1084</v>
      </c>
      <c r="G31" s="3" t="s">
        <v>1085</v>
      </c>
      <c r="H31" s="3" t="s">
        <v>77</v>
      </c>
      <c r="I31" s="8">
        <v>7832.2020424343482</v>
      </c>
      <c r="J31" s="8">
        <v>11830</v>
      </c>
      <c r="K31" s="8">
        <v>0</v>
      </c>
      <c r="L31" s="8">
        <v>926.54950162030013</v>
      </c>
      <c r="M31" s="39">
        <v>7.978397479798401E-5</v>
      </c>
      <c r="N31" s="39">
        <v>1.8854647194995341E-2</v>
      </c>
      <c r="O31" s="39">
        <v>2.5181548693104772E-3</v>
      </c>
    </row>
    <row r="32" spans="2:15" ht="15" x14ac:dyDescent="0.25">
      <c r="B32" s="9" t="s">
        <v>1086</v>
      </c>
      <c r="C32" s="3" t="s">
        <v>1087</v>
      </c>
      <c r="D32" s="3" t="s">
        <v>140</v>
      </c>
      <c r="E32" s="3"/>
      <c r="F32" s="3" t="s">
        <v>1088</v>
      </c>
      <c r="G32" s="3" t="s">
        <v>678</v>
      </c>
      <c r="H32" s="3" t="s">
        <v>77</v>
      </c>
      <c r="I32" s="8">
        <v>4091.8869019309286</v>
      </c>
      <c r="J32" s="8">
        <v>32490</v>
      </c>
      <c r="K32" s="8">
        <v>0</v>
      </c>
      <c r="L32" s="8">
        <v>1329.4540544388001</v>
      </c>
      <c r="M32" s="39">
        <v>6.8759180779451694E-5</v>
      </c>
      <c r="N32" s="39">
        <v>2.7053478647999868E-2</v>
      </c>
      <c r="O32" s="39">
        <v>3.6131595719982768E-3</v>
      </c>
    </row>
    <row r="33" spans="2:15" ht="15" x14ac:dyDescent="0.25">
      <c r="B33" s="9" t="s">
        <v>1089</v>
      </c>
      <c r="C33" s="3" t="s">
        <v>1090</v>
      </c>
      <c r="D33" s="3" t="s">
        <v>140</v>
      </c>
      <c r="E33" s="3"/>
      <c r="F33" s="3" t="s">
        <v>677</v>
      </c>
      <c r="G33" s="3" t="s">
        <v>678</v>
      </c>
      <c r="H33" s="3" t="s">
        <v>77</v>
      </c>
      <c r="I33" s="8">
        <v>3107.2484792192276</v>
      </c>
      <c r="J33" s="8">
        <v>7539</v>
      </c>
      <c r="K33" s="8">
        <v>0</v>
      </c>
      <c r="L33" s="8">
        <v>234.25546285947456</v>
      </c>
      <c r="M33" s="39">
        <v>2.7085064877090776E-5</v>
      </c>
      <c r="N33" s="39">
        <v>4.7669380837093512E-3</v>
      </c>
      <c r="O33" s="39">
        <v>6.3665409503819786E-4</v>
      </c>
    </row>
    <row r="34" spans="2:15" ht="15" x14ac:dyDescent="0.25">
      <c r="B34" s="9" t="s">
        <v>1091</v>
      </c>
      <c r="C34" s="3" t="s">
        <v>1092</v>
      </c>
      <c r="D34" s="3" t="s">
        <v>140</v>
      </c>
      <c r="E34" s="3"/>
      <c r="F34" s="3" t="s">
        <v>502</v>
      </c>
      <c r="G34" s="3" t="s">
        <v>503</v>
      </c>
      <c r="H34" s="3" t="s">
        <v>77</v>
      </c>
      <c r="I34" s="8">
        <v>6223.9149515562258</v>
      </c>
      <c r="J34" s="8">
        <v>2301</v>
      </c>
      <c r="K34" s="8">
        <v>0</v>
      </c>
      <c r="L34" s="8">
        <v>143.21228307420563</v>
      </c>
      <c r="M34" s="39">
        <v>2.6349474792654131E-5</v>
      </c>
      <c r="N34" s="39">
        <v>2.9142717864851855E-3</v>
      </c>
      <c r="O34" s="39">
        <v>3.8921904046975326E-4</v>
      </c>
    </row>
    <row r="35" spans="2:15" ht="15" x14ac:dyDescent="0.25">
      <c r="B35" s="9" t="s">
        <v>1093</v>
      </c>
      <c r="C35" s="3" t="s">
        <v>1094</v>
      </c>
      <c r="D35" s="3" t="s">
        <v>140</v>
      </c>
      <c r="E35" s="3"/>
      <c r="F35" s="3" t="s">
        <v>312</v>
      </c>
      <c r="G35" s="3" t="s">
        <v>303</v>
      </c>
      <c r="H35" s="3" t="s">
        <v>77</v>
      </c>
      <c r="I35" s="8">
        <v>23556.572302127068</v>
      </c>
      <c r="J35" s="8">
        <v>4328</v>
      </c>
      <c r="K35" s="8">
        <v>0</v>
      </c>
      <c r="L35" s="8">
        <v>1019.5284492536389</v>
      </c>
      <c r="M35" s="39">
        <v>1.7915188671973508E-4</v>
      </c>
      <c r="N35" s="39">
        <v>2.0746705040931096E-2</v>
      </c>
      <c r="O35" s="39">
        <v>2.7708509090976791E-3</v>
      </c>
    </row>
    <row r="36" spans="2:15" ht="15" x14ac:dyDescent="0.25">
      <c r="B36" s="9" t="s">
        <v>1095</v>
      </c>
      <c r="C36" s="3" t="s">
        <v>1096</v>
      </c>
      <c r="D36" s="3" t="s">
        <v>140</v>
      </c>
      <c r="E36" s="3"/>
      <c r="F36" s="3" t="s">
        <v>381</v>
      </c>
      <c r="G36" s="3" t="s">
        <v>303</v>
      </c>
      <c r="H36" s="3" t="s">
        <v>77</v>
      </c>
      <c r="I36" s="8">
        <v>10136.839876154787</v>
      </c>
      <c r="J36" s="8">
        <v>3755</v>
      </c>
      <c r="K36" s="8">
        <v>0</v>
      </c>
      <c r="L36" s="8">
        <v>380.63833734939999</v>
      </c>
      <c r="M36" s="39">
        <v>5.9423902376697518E-5</v>
      </c>
      <c r="N36" s="39">
        <v>7.7457292320185266E-3</v>
      </c>
      <c r="O36" s="39">
        <v>1.0344900957438875E-3</v>
      </c>
    </row>
    <row r="37" spans="2:15" ht="15" x14ac:dyDescent="0.25">
      <c r="B37" s="9" t="s">
        <v>1097</v>
      </c>
      <c r="C37" s="3" t="s">
        <v>1098</v>
      </c>
      <c r="D37" s="3" t="s">
        <v>140</v>
      </c>
      <c r="E37" s="3"/>
      <c r="F37" s="3" t="s">
        <v>316</v>
      </c>
      <c r="G37" s="3" t="s">
        <v>303</v>
      </c>
      <c r="H37" s="3" t="s">
        <v>77</v>
      </c>
      <c r="I37" s="8">
        <v>24562.990359075186</v>
      </c>
      <c r="J37" s="8">
        <v>2089</v>
      </c>
      <c r="K37" s="8">
        <v>0</v>
      </c>
      <c r="L37" s="8">
        <v>513.12086860119905</v>
      </c>
      <c r="M37" s="39">
        <v>7.560437464287803E-5</v>
      </c>
      <c r="N37" s="39">
        <v>1.0441657924316566E-2</v>
      </c>
      <c r="O37" s="39">
        <v>1.3945480641383374E-3</v>
      </c>
    </row>
    <row r="38" spans="2:15" ht="15" x14ac:dyDescent="0.25">
      <c r="B38" s="9" t="s">
        <v>1099</v>
      </c>
      <c r="C38" s="3" t="s">
        <v>1100</v>
      </c>
      <c r="D38" s="3" t="s">
        <v>140</v>
      </c>
      <c r="E38" s="3"/>
      <c r="F38" s="3" t="s">
        <v>452</v>
      </c>
      <c r="G38" s="3" t="s">
        <v>303</v>
      </c>
      <c r="H38" s="3" t="s">
        <v>77</v>
      </c>
      <c r="I38" s="8">
        <v>843.29754618458242</v>
      </c>
      <c r="J38" s="8">
        <v>24300</v>
      </c>
      <c r="K38" s="8">
        <v>0</v>
      </c>
      <c r="L38" s="8">
        <v>204.9213037226213</v>
      </c>
      <c r="M38" s="39">
        <v>6.1804014537843239E-5</v>
      </c>
      <c r="N38" s="39">
        <v>4.1700080542613708E-3</v>
      </c>
      <c r="O38" s="39">
        <v>5.5693039378055425E-4</v>
      </c>
    </row>
    <row r="39" spans="2:15" ht="15" x14ac:dyDescent="0.25">
      <c r="B39" s="9" t="s">
        <v>1101</v>
      </c>
      <c r="C39" s="3" t="s">
        <v>1102</v>
      </c>
      <c r="D39" s="3" t="s">
        <v>140</v>
      </c>
      <c r="E39" s="3"/>
      <c r="F39" s="3" t="s">
        <v>392</v>
      </c>
      <c r="G39" s="3" t="s">
        <v>303</v>
      </c>
      <c r="H39" s="3" t="s">
        <v>77</v>
      </c>
      <c r="I39" s="8">
        <v>18314.920266108315</v>
      </c>
      <c r="J39" s="8">
        <v>3705</v>
      </c>
      <c r="K39" s="8">
        <v>6.4102220931304474</v>
      </c>
      <c r="L39" s="8">
        <v>684.97801795197313</v>
      </c>
      <c r="M39" s="39">
        <v>9.4670863517502091E-5</v>
      </c>
      <c r="N39" s="39">
        <v>1.3938833103063082E-2</v>
      </c>
      <c r="O39" s="39">
        <v>1.8616174616251171E-3</v>
      </c>
    </row>
    <row r="40" spans="2:15" ht="15" x14ac:dyDescent="0.25">
      <c r="B40" s="9" t="s">
        <v>1103</v>
      </c>
      <c r="C40" s="3" t="s">
        <v>1104</v>
      </c>
      <c r="D40" s="3" t="s">
        <v>140</v>
      </c>
      <c r="E40" s="3"/>
      <c r="F40" s="3" t="s">
        <v>409</v>
      </c>
      <c r="G40" s="3" t="s">
        <v>303</v>
      </c>
      <c r="H40" s="3" t="s">
        <v>77</v>
      </c>
      <c r="I40" s="8">
        <v>2810.4318131813056</v>
      </c>
      <c r="J40" s="8">
        <v>16350</v>
      </c>
      <c r="K40" s="8">
        <v>0</v>
      </c>
      <c r="L40" s="8">
        <v>459.50560146934174</v>
      </c>
      <c r="M40" s="39">
        <v>6.3210066399086397E-5</v>
      </c>
      <c r="N40" s="39">
        <v>9.3506239922181763E-3</v>
      </c>
      <c r="O40" s="39">
        <v>1.2488337274932176E-3</v>
      </c>
    </row>
    <row r="41" spans="2:15" ht="15" x14ac:dyDescent="0.25">
      <c r="B41" s="9" t="s">
        <v>1105</v>
      </c>
      <c r="C41" s="3" t="s">
        <v>1106</v>
      </c>
      <c r="D41" s="3" t="s">
        <v>140</v>
      </c>
      <c r="E41" s="3"/>
      <c r="F41" s="3" t="s">
        <v>302</v>
      </c>
      <c r="G41" s="3" t="s">
        <v>303</v>
      </c>
      <c r="H41" s="3" t="s">
        <v>77</v>
      </c>
      <c r="I41" s="8">
        <v>2762.1221005478592</v>
      </c>
      <c r="J41" s="8">
        <v>19440</v>
      </c>
      <c r="K41" s="8">
        <v>0</v>
      </c>
      <c r="L41" s="8">
        <v>536.95653634581379</v>
      </c>
      <c r="M41" s="39">
        <v>2.277611312340759E-5</v>
      </c>
      <c r="N41" s="39">
        <v>1.0926697423227235E-2</v>
      </c>
      <c r="O41" s="39">
        <v>1.4593280922851391E-3</v>
      </c>
    </row>
    <row r="42" spans="2:15" ht="15" x14ac:dyDescent="0.25">
      <c r="B42" s="9" t="s">
        <v>1107</v>
      </c>
      <c r="C42" s="3" t="s">
        <v>1108</v>
      </c>
      <c r="D42" s="3" t="s">
        <v>140</v>
      </c>
      <c r="E42" s="3"/>
      <c r="F42" s="3" t="s">
        <v>1109</v>
      </c>
      <c r="G42" s="3" t="s">
        <v>1110</v>
      </c>
      <c r="H42" s="3" t="s">
        <v>77</v>
      </c>
      <c r="I42" s="8">
        <v>6097.382203464017</v>
      </c>
      <c r="J42" s="8">
        <v>32020</v>
      </c>
      <c r="K42" s="8">
        <v>0</v>
      </c>
      <c r="L42" s="8">
        <v>1952.3817815486379</v>
      </c>
      <c r="M42" s="39">
        <v>1.0016399126799561E-4</v>
      </c>
      <c r="N42" s="39">
        <v>3.9729630868790188E-2</v>
      </c>
      <c r="O42" s="39">
        <v>5.3061381840497782E-3</v>
      </c>
    </row>
    <row r="43" spans="2:15" ht="15" x14ac:dyDescent="0.25">
      <c r="B43" s="9" t="s">
        <v>1111</v>
      </c>
      <c r="C43" s="3" t="s">
        <v>1112</v>
      </c>
      <c r="D43" s="3" t="s">
        <v>140</v>
      </c>
      <c r="E43" s="3"/>
      <c r="F43" s="3" t="s">
        <v>1113</v>
      </c>
      <c r="G43" s="3" t="s">
        <v>820</v>
      </c>
      <c r="H43" s="3" t="s">
        <v>77</v>
      </c>
      <c r="I43" s="8">
        <v>3171.4661666129891</v>
      </c>
      <c r="J43" s="8">
        <v>22180</v>
      </c>
      <c r="K43" s="8">
        <v>0</v>
      </c>
      <c r="L43" s="8">
        <v>703.43119576722427</v>
      </c>
      <c r="M43" s="39">
        <v>6.2680759614182593E-5</v>
      </c>
      <c r="N43" s="39">
        <v>1.4314342621685279E-2</v>
      </c>
      <c r="O43" s="39">
        <v>1.9117690827618896E-3</v>
      </c>
    </row>
    <row r="44" spans="2:15" ht="15" x14ac:dyDescent="0.25">
      <c r="B44" s="9" t="s">
        <v>1114</v>
      </c>
      <c r="C44" s="3" t="s">
        <v>1115</v>
      </c>
      <c r="D44" s="3" t="s">
        <v>140</v>
      </c>
      <c r="E44" s="3"/>
      <c r="F44" s="3" t="s">
        <v>327</v>
      </c>
      <c r="G44" s="3" t="s">
        <v>328</v>
      </c>
      <c r="H44" s="3" t="s">
        <v>77</v>
      </c>
      <c r="I44" s="8">
        <v>290830.44197717647</v>
      </c>
      <c r="J44" s="8">
        <v>523</v>
      </c>
      <c r="K44" s="8">
        <v>0</v>
      </c>
      <c r="L44" s="8">
        <v>1521.0432115405974</v>
      </c>
      <c r="M44" s="39">
        <v>1.0516432480683854E-4</v>
      </c>
      <c r="N44" s="39">
        <v>3.0952186657905272E-2</v>
      </c>
      <c r="O44" s="39">
        <v>4.1338561651315057E-3</v>
      </c>
    </row>
    <row r="45" spans="2:15" ht="15" x14ac:dyDescent="0.25">
      <c r="B45" s="9" t="s">
        <v>1116</v>
      </c>
      <c r="C45" s="3" t="s">
        <v>1117</v>
      </c>
      <c r="D45" s="3" t="s">
        <v>140</v>
      </c>
      <c r="E45" s="3"/>
      <c r="F45" s="3" t="s">
        <v>488</v>
      </c>
      <c r="G45" s="3" t="s">
        <v>328</v>
      </c>
      <c r="H45" s="3" t="s">
        <v>77</v>
      </c>
      <c r="I45" s="8">
        <v>9619.5255422179816</v>
      </c>
      <c r="J45" s="8">
        <v>3580</v>
      </c>
      <c r="K45" s="8">
        <v>0</v>
      </c>
      <c r="L45" s="8">
        <v>344.37901441141042</v>
      </c>
      <c r="M45" s="39">
        <v>9.5581989905109847E-5</v>
      </c>
      <c r="N45" s="39">
        <v>7.0078768665165717E-3</v>
      </c>
      <c r="O45" s="39">
        <v>9.3594534400150641E-4</v>
      </c>
    </row>
    <row r="46" spans="2:15" ht="15" x14ac:dyDescent="0.25">
      <c r="B46" s="9" t="s">
        <v>1118</v>
      </c>
      <c r="C46" s="3" t="s">
        <v>1119</v>
      </c>
      <c r="D46" s="3" t="s">
        <v>140</v>
      </c>
      <c r="E46" s="3"/>
      <c r="F46" s="3" t="s">
        <v>1120</v>
      </c>
      <c r="G46" s="3" t="s">
        <v>328</v>
      </c>
      <c r="H46" s="3" t="s">
        <v>77</v>
      </c>
      <c r="I46" s="8">
        <v>17767.389120650008</v>
      </c>
      <c r="J46" s="8">
        <v>2197</v>
      </c>
      <c r="K46" s="8">
        <v>0</v>
      </c>
      <c r="L46" s="8">
        <v>390.34953898097893</v>
      </c>
      <c r="M46" s="39">
        <v>1.0467390548204602E-4</v>
      </c>
      <c r="N46" s="39">
        <v>7.9433455280531005E-3</v>
      </c>
      <c r="O46" s="39">
        <v>1.0608829755982849E-3</v>
      </c>
    </row>
    <row r="47" spans="2:15" x14ac:dyDescent="0.2">
      <c r="B47" s="42"/>
      <c r="C47" s="43"/>
      <c r="D47" s="43"/>
      <c r="E47" s="43"/>
      <c r="F47" s="43"/>
      <c r="G47" s="43"/>
      <c r="H47" s="43"/>
      <c r="I47" s="12"/>
      <c r="J47" s="12"/>
      <c r="K47" s="12"/>
      <c r="L47" s="12"/>
      <c r="M47" s="12"/>
      <c r="N47" s="12"/>
      <c r="O47" s="12"/>
    </row>
    <row r="48" spans="2:15" ht="15" x14ac:dyDescent="0.25">
      <c r="B48" s="7" t="s">
        <v>1121</v>
      </c>
      <c r="C48" s="35"/>
      <c r="D48" s="35"/>
      <c r="E48" s="35"/>
      <c r="F48" s="35"/>
      <c r="G48" s="35"/>
      <c r="H48" s="35"/>
      <c r="I48" s="8"/>
      <c r="J48" s="8"/>
      <c r="K48" s="8">
        <v>29.041769587869858</v>
      </c>
      <c r="L48" s="8">
        <v>11341.933592370613</v>
      </c>
      <c r="M48" s="39"/>
      <c r="N48" s="39">
        <v>0.23080057354652703</v>
      </c>
      <c r="O48" s="39">
        <v>3.0824845572825443E-2</v>
      </c>
    </row>
    <row r="49" spans="2:15" ht="15" x14ac:dyDescent="0.25">
      <c r="B49" s="9" t="s">
        <v>1122</v>
      </c>
      <c r="C49" s="3" t="s">
        <v>1123</v>
      </c>
      <c r="D49" s="3" t="s">
        <v>140</v>
      </c>
      <c r="E49" s="3"/>
      <c r="F49" s="3" t="s">
        <v>1124</v>
      </c>
      <c r="G49" s="3" t="s">
        <v>1125</v>
      </c>
      <c r="H49" s="3" t="s">
        <v>77</v>
      </c>
      <c r="I49" s="8">
        <v>209.62988009954759</v>
      </c>
      <c r="J49" s="8">
        <v>11930</v>
      </c>
      <c r="K49" s="8">
        <v>0</v>
      </c>
      <c r="L49" s="8">
        <v>25.008844694995268</v>
      </c>
      <c r="M49" s="39">
        <v>8.2479525723588802E-6</v>
      </c>
      <c r="N49" s="39">
        <v>5.0891284562128104E-4</v>
      </c>
      <c r="O49" s="39">
        <v>6.7968461409134123E-5</v>
      </c>
    </row>
    <row r="50" spans="2:15" ht="15" x14ac:dyDescent="0.25">
      <c r="B50" s="9" t="s">
        <v>1126</v>
      </c>
      <c r="C50" s="3" t="s">
        <v>1127</v>
      </c>
      <c r="D50" s="3" t="s">
        <v>140</v>
      </c>
      <c r="E50" s="3"/>
      <c r="F50" s="3" t="s">
        <v>1128</v>
      </c>
      <c r="G50" s="3" t="s">
        <v>1125</v>
      </c>
      <c r="H50" s="3" t="s">
        <v>77</v>
      </c>
      <c r="I50" s="8">
        <v>1513.0315038626848</v>
      </c>
      <c r="J50" s="8">
        <v>7304</v>
      </c>
      <c r="K50" s="8">
        <v>0</v>
      </c>
      <c r="L50" s="8">
        <v>110.51182104268715</v>
      </c>
      <c r="M50" s="39">
        <v>1.1227425155799986E-4</v>
      </c>
      <c r="N50" s="39">
        <v>2.2488398007797028E-3</v>
      </c>
      <c r="O50" s="39">
        <v>3.0034647883179393E-4</v>
      </c>
    </row>
    <row r="51" spans="2:15" ht="15" x14ac:dyDescent="0.25">
      <c r="B51" s="9" t="s">
        <v>1129</v>
      </c>
      <c r="C51" s="3" t="s">
        <v>1130</v>
      </c>
      <c r="D51" s="3" t="s">
        <v>140</v>
      </c>
      <c r="E51" s="3"/>
      <c r="F51" s="3" t="s">
        <v>1131</v>
      </c>
      <c r="G51" s="3" t="s">
        <v>1125</v>
      </c>
      <c r="H51" s="3" t="s">
        <v>77</v>
      </c>
      <c r="I51" s="8">
        <v>337.18192034146279</v>
      </c>
      <c r="J51" s="8">
        <v>12690</v>
      </c>
      <c r="K51" s="8">
        <v>0</v>
      </c>
      <c r="L51" s="8">
        <v>42.788385697885069</v>
      </c>
      <c r="M51" s="39">
        <v>3.6670393392783023E-5</v>
      </c>
      <c r="N51" s="39">
        <v>8.7071431689962489E-4</v>
      </c>
      <c r="O51" s="39">
        <v>1.1628928795130806E-4</v>
      </c>
    </row>
    <row r="52" spans="2:15" ht="15" x14ac:dyDescent="0.25">
      <c r="B52" s="9" t="s">
        <v>1132</v>
      </c>
      <c r="C52" s="3" t="s">
        <v>1133</v>
      </c>
      <c r="D52" s="3" t="s">
        <v>140</v>
      </c>
      <c r="E52" s="3"/>
      <c r="F52" s="3" t="s">
        <v>1134</v>
      </c>
      <c r="G52" s="3" t="s">
        <v>1135</v>
      </c>
      <c r="H52" s="3" t="s">
        <v>77</v>
      </c>
      <c r="I52" s="8">
        <v>10531.803375062553</v>
      </c>
      <c r="J52" s="8">
        <v>1713</v>
      </c>
      <c r="K52" s="8">
        <v>0</v>
      </c>
      <c r="L52" s="8">
        <v>180.40979178964028</v>
      </c>
      <c r="M52" s="39">
        <v>9.7821179926040657E-5</v>
      </c>
      <c r="N52" s="39">
        <v>3.6712155894183351E-3</v>
      </c>
      <c r="O52" s="39">
        <v>4.9031357188354945E-4</v>
      </c>
    </row>
    <row r="53" spans="2:15" ht="15" x14ac:dyDescent="0.25">
      <c r="B53" s="9" t="s">
        <v>1136</v>
      </c>
      <c r="C53" s="3" t="s">
        <v>1137</v>
      </c>
      <c r="D53" s="3" t="s">
        <v>140</v>
      </c>
      <c r="E53" s="3"/>
      <c r="F53" s="3" t="s">
        <v>1138</v>
      </c>
      <c r="G53" s="3" t="s">
        <v>1139</v>
      </c>
      <c r="H53" s="3" t="s">
        <v>77</v>
      </c>
      <c r="I53" s="8">
        <v>625.46518835426195</v>
      </c>
      <c r="J53" s="8">
        <v>872.6</v>
      </c>
      <c r="K53" s="8">
        <v>0</v>
      </c>
      <c r="L53" s="8">
        <v>5.4578092336026769</v>
      </c>
      <c r="M53" s="39">
        <v>1.223247454993746E-5</v>
      </c>
      <c r="N53" s="39">
        <v>1.110626764972746E-4</v>
      </c>
      <c r="O53" s="39">
        <v>1.4833108078230225E-5</v>
      </c>
    </row>
    <row r="54" spans="2:15" ht="15" x14ac:dyDescent="0.25">
      <c r="B54" s="9" t="s">
        <v>1140</v>
      </c>
      <c r="C54" s="3" t="s">
        <v>1141</v>
      </c>
      <c r="D54" s="3" t="s">
        <v>140</v>
      </c>
      <c r="E54" s="3"/>
      <c r="F54" s="3" t="s">
        <v>1142</v>
      </c>
      <c r="G54" s="3" t="s">
        <v>402</v>
      </c>
      <c r="H54" s="3" t="s">
        <v>77</v>
      </c>
      <c r="I54" s="8">
        <v>1580.6381681325674</v>
      </c>
      <c r="J54" s="8">
        <v>23900</v>
      </c>
      <c r="K54" s="8">
        <v>0</v>
      </c>
      <c r="L54" s="8">
        <v>377.77252218446324</v>
      </c>
      <c r="M54" s="39">
        <v>1.0771022411734688E-4</v>
      </c>
      <c r="N54" s="39">
        <v>7.6874118579694783E-3</v>
      </c>
      <c r="O54" s="39">
        <v>1.0267014493742016E-3</v>
      </c>
    </row>
    <row r="55" spans="2:15" ht="15" x14ac:dyDescent="0.25">
      <c r="B55" s="9" t="s">
        <v>1143</v>
      </c>
      <c r="C55" s="3" t="s">
        <v>1144</v>
      </c>
      <c r="D55" s="3" t="s">
        <v>140</v>
      </c>
      <c r="E55" s="3"/>
      <c r="F55" s="3" t="s">
        <v>1145</v>
      </c>
      <c r="G55" s="3" t="s">
        <v>402</v>
      </c>
      <c r="H55" s="3" t="s">
        <v>77</v>
      </c>
      <c r="I55" s="8">
        <v>13363.675648693761</v>
      </c>
      <c r="J55" s="8">
        <v>1917</v>
      </c>
      <c r="K55" s="8">
        <v>0</v>
      </c>
      <c r="L55" s="8">
        <v>256.18166218660292</v>
      </c>
      <c r="M55" s="39">
        <v>5.3289042946965812E-5</v>
      </c>
      <c r="N55" s="39">
        <v>5.2131212092921706E-3</v>
      </c>
      <c r="O55" s="39">
        <v>6.96244613952218E-4</v>
      </c>
    </row>
    <row r="56" spans="2:15" ht="15" x14ac:dyDescent="0.25">
      <c r="B56" s="9" t="s">
        <v>1146</v>
      </c>
      <c r="C56" s="3" t="s">
        <v>1147</v>
      </c>
      <c r="D56" s="3" t="s">
        <v>140</v>
      </c>
      <c r="E56" s="3"/>
      <c r="F56" s="3" t="s">
        <v>1148</v>
      </c>
      <c r="G56" s="3" t="s">
        <v>402</v>
      </c>
      <c r="H56" s="3" t="s">
        <v>77</v>
      </c>
      <c r="I56" s="8">
        <v>4771.0633130817205</v>
      </c>
      <c r="J56" s="8">
        <v>6154</v>
      </c>
      <c r="K56" s="8">
        <v>0</v>
      </c>
      <c r="L56" s="8">
        <v>293.61123628447018</v>
      </c>
      <c r="M56" s="39">
        <v>8.5866865310542276E-5</v>
      </c>
      <c r="N56" s="39">
        <v>5.9747873836736749E-3</v>
      </c>
      <c r="O56" s="39">
        <v>7.9796984731097143E-4</v>
      </c>
    </row>
    <row r="57" spans="2:15" ht="15" x14ac:dyDescent="0.25">
      <c r="B57" s="9" t="s">
        <v>1149</v>
      </c>
      <c r="C57" s="3" t="s">
        <v>1150</v>
      </c>
      <c r="D57" s="3" t="s">
        <v>140</v>
      </c>
      <c r="E57" s="3"/>
      <c r="F57" s="3" t="s">
        <v>672</v>
      </c>
      <c r="G57" s="3" t="s">
        <v>402</v>
      </c>
      <c r="H57" s="3" t="s">
        <v>77</v>
      </c>
      <c r="I57" s="8">
        <v>68654.930715632334</v>
      </c>
      <c r="J57" s="8">
        <v>389.7</v>
      </c>
      <c r="K57" s="8">
        <v>0</v>
      </c>
      <c r="L57" s="8">
        <v>267.54826500477714</v>
      </c>
      <c r="M57" s="39">
        <v>6.5143177081992824E-5</v>
      </c>
      <c r="N57" s="39">
        <v>5.4444237846726926E-3</v>
      </c>
      <c r="O57" s="39">
        <v>7.2713650497806118E-4</v>
      </c>
    </row>
    <row r="58" spans="2:15" ht="15" x14ac:dyDescent="0.25">
      <c r="B58" s="9" t="s">
        <v>1151</v>
      </c>
      <c r="C58" s="3" t="s">
        <v>1152</v>
      </c>
      <c r="D58" s="3" t="s">
        <v>140</v>
      </c>
      <c r="E58" s="3"/>
      <c r="F58" s="3" t="s">
        <v>1153</v>
      </c>
      <c r="G58" s="3" t="s">
        <v>402</v>
      </c>
      <c r="H58" s="3" t="s">
        <v>77</v>
      </c>
      <c r="I58" s="8">
        <v>6875.4350868339816</v>
      </c>
      <c r="J58" s="8">
        <v>4388</v>
      </c>
      <c r="K58" s="8">
        <v>0</v>
      </c>
      <c r="L58" s="8">
        <v>301.69409161033815</v>
      </c>
      <c r="M58" s="39">
        <v>1.0866485308997415E-4</v>
      </c>
      <c r="N58" s="39">
        <v>6.139267948641787E-3</v>
      </c>
      <c r="O58" s="39">
        <v>8.1993724512530598E-4</v>
      </c>
    </row>
    <row r="59" spans="2:15" ht="15" x14ac:dyDescent="0.25">
      <c r="B59" s="9" t="s">
        <v>1154</v>
      </c>
      <c r="C59" s="3" t="s">
        <v>1155</v>
      </c>
      <c r="D59" s="3" t="s">
        <v>140</v>
      </c>
      <c r="E59" s="3"/>
      <c r="F59" s="3" t="s">
        <v>1156</v>
      </c>
      <c r="G59" s="3" t="s">
        <v>1038</v>
      </c>
      <c r="H59" s="3" t="s">
        <v>77</v>
      </c>
      <c r="I59" s="8">
        <v>4776.5251788448022</v>
      </c>
      <c r="J59" s="8">
        <v>1078</v>
      </c>
      <c r="K59" s="8">
        <v>0</v>
      </c>
      <c r="L59" s="8">
        <v>51.49094142791877</v>
      </c>
      <c r="M59" s="39">
        <v>8.7872289441513456E-5</v>
      </c>
      <c r="N59" s="39">
        <v>1.0478053602789911E-3</v>
      </c>
      <c r="O59" s="39">
        <v>1.3994089323381855E-4</v>
      </c>
    </row>
    <row r="60" spans="2:15" ht="15" x14ac:dyDescent="0.25">
      <c r="B60" s="9" t="s">
        <v>1157</v>
      </c>
      <c r="C60" s="3" t="s">
        <v>1158</v>
      </c>
      <c r="D60" s="3" t="s">
        <v>140</v>
      </c>
      <c r="E60" s="3"/>
      <c r="F60" s="3" t="s">
        <v>1159</v>
      </c>
      <c r="G60" s="3" t="s">
        <v>274</v>
      </c>
      <c r="H60" s="3" t="s">
        <v>77</v>
      </c>
      <c r="I60" s="8">
        <v>3854.2251367444424</v>
      </c>
      <c r="J60" s="8">
        <v>1946</v>
      </c>
      <c r="K60" s="8">
        <v>0</v>
      </c>
      <c r="L60" s="8">
        <v>75.003221160621237</v>
      </c>
      <c r="M60" s="39">
        <v>5.2379270750607401E-5</v>
      </c>
      <c r="N60" s="39">
        <v>1.5262641348343683E-3</v>
      </c>
      <c r="O60" s="39">
        <v>2.0384202489915943E-4</v>
      </c>
    </row>
    <row r="61" spans="2:15" ht="15" x14ac:dyDescent="0.25">
      <c r="B61" s="9" t="s">
        <v>1160</v>
      </c>
      <c r="C61" s="3" t="s">
        <v>1161</v>
      </c>
      <c r="D61" s="3" t="s">
        <v>140</v>
      </c>
      <c r="E61" s="3"/>
      <c r="F61" s="3" t="s">
        <v>349</v>
      </c>
      <c r="G61" s="3" t="s">
        <v>274</v>
      </c>
      <c r="H61" s="3" t="s">
        <v>77</v>
      </c>
      <c r="I61" s="8">
        <v>43.926624260913592</v>
      </c>
      <c r="J61" s="8">
        <v>71630</v>
      </c>
      <c r="K61" s="8">
        <v>14.925798276503389</v>
      </c>
      <c r="L61" s="8">
        <v>46.390439237422193</v>
      </c>
      <c r="M61" s="39">
        <v>4.9752660845977571E-5</v>
      </c>
      <c r="N61" s="39">
        <v>9.4401363716982076E-4</v>
      </c>
      <c r="O61" s="39">
        <v>1.2607886599785647E-4</v>
      </c>
    </row>
    <row r="62" spans="2:15" ht="15" x14ac:dyDescent="0.25">
      <c r="B62" s="9" t="s">
        <v>1162</v>
      </c>
      <c r="C62" s="3" t="s">
        <v>1163</v>
      </c>
      <c r="D62" s="3" t="s">
        <v>140</v>
      </c>
      <c r="E62" s="3"/>
      <c r="F62" s="3" t="s">
        <v>1164</v>
      </c>
      <c r="G62" s="3" t="s">
        <v>274</v>
      </c>
      <c r="H62" s="3" t="s">
        <v>77</v>
      </c>
      <c r="I62" s="8">
        <v>3416.4955455950708</v>
      </c>
      <c r="J62" s="8">
        <v>8683</v>
      </c>
      <c r="K62" s="8">
        <v>0</v>
      </c>
      <c r="L62" s="8">
        <v>296.65430822375095</v>
      </c>
      <c r="M62" s="39">
        <v>9.6367874031244807E-5</v>
      </c>
      <c r="N62" s="39">
        <v>6.0367118115685616E-3</v>
      </c>
      <c r="O62" s="39">
        <v>8.0624023805443571E-4</v>
      </c>
    </row>
    <row r="63" spans="2:15" ht="15" x14ac:dyDescent="0.25">
      <c r="B63" s="9" t="s">
        <v>1165</v>
      </c>
      <c r="C63" s="3" t="s">
        <v>1166</v>
      </c>
      <c r="D63" s="3" t="s">
        <v>140</v>
      </c>
      <c r="E63" s="3"/>
      <c r="F63" s="3" t="s">
        <v>1167</v>
      </c>
      <c r="G63" s="3" t="s">
        <v>439</v>
      </c>
      <c r="H63" s="3" t="s">
        <v>77</v>
      </c>
      <c r="I63" s="8">
        <v>2039.8617624198462</v>
      </c>
      <c r="J63" s="8">
        <v>7062</v>
      </c>
      <c r="K63" s="8">
        <v>0</v>
      </c>
      <c r="L63" s="8">
        <v>144.05503766016707</v>
      </c>
      <c r="M63" s="39">
        <v>7.3847049515226283E-5</v>
      </c>
      <c r="N63" s="39">
        <v>2.9314212645891401E-3</v>
      </c>
      <c r="O63" s="39">
        <v>3.915094594495934E-4</v>
      </c>
    </row>
    <row r="64" spans="2:15" ht="15" x14ac:dyDescent="0.25">
      <c r="B64" s="9" t="s">
        <v>1168</v>
      </c>
      <c r="C64" s="3" t="s">
        <v>1169</v>
      </c>
      <c r="D64" s="3" t="s">
        <v>140</v>
      </c>
      <c r="E64" s="3"/>
      <c r="F64" s="3" t="s">
        <v>702</v>
      </c>
      <c r="G64" s="3" t="s">
        <v>439</v>
      </c>
      <c r="H64" s="3" t="s">
        <v>77</v>
      </c>
      <c r="I64" s="8">
        <v>277.69573904648962</v>
      </c>
      <c r="J64" s="8">
        <v>84600</v>
      </c>
      <c r="K64" s="8">
        <v>0</v>
      </c>
      <c r="L64" s="8">
        <v>234.93059523600064</v>
      </c>
      <c r="M64" s="39">
        <v>7.6846797469603851E-5</v>
      </c>
      <c r="N64" s="39">
        <v>4.7806765647587261E-3</v>
      </c>
      <c r="O64" s="39">
        <v>6.3848895424259585E-4</v>
      </c>
    </row>
    <row r="65" spans="2:15" ht="15" x14ac:dyDescent="0.25">
      <c r="B65" s="9" t="s">
        <v>1170</v>
      </c>
      <c r="C65" s="3" t="s">
        <v>1171</v>
      </c>
      <c r="D65" s="3" t="s">
        <v>140</v>
      </c>
      <c r="E65" s="3"/>
      <c r="F65" s="3" t="s">
        <v>1172</v>
      </c>
      <c r="G65" s="3" t="s">
        <v>439</v>
      </c>
      <c r="H65" s="3" t="s">
        <v>77</v>
      </c>
      <c r="I65" s="8">
        <v>2063.5729256183595</v>
      </c>
      <c r="J65" s="8">
        <v>4192</v>
      </c>
      <c r="K65" s="8">
        <v>0</v>
      </c>
      <c r="L65" s="8">
        <v>86.504977041768356</v>
      </c>
      <c r="M65" s="39">
        <v>4.1780189136157124E-5</v>
      </c>
      <c r="N65" s="39">
        <v>1.7603169823970251E-3</v>
      </c>
      <c r="O65" s="39">
        <v>2.3510123180292628E-4</v>
      </c>
    </row>
    <row r="66" spans="2:15" ht="15" x14ac:dyDescent="0.25">
      <c r="B66" s="9" t="s">
        <v>1173</v>
      </c>
      <c r="C66" s="3" t="s">
        <v>1174</v>
      </c>
      <c r="D66" s="3" t="s">
        <v>140</v>
      </c>
      <c r="E66" s="3"/>
      <c r="F66" s="3" t="s">
        <v>1175</v>
      </c>
      <c r="G66" s="3" t="s">
        <v>439</v>
      </c>
      <c r="H66" s="3" t="s">
        <v>77</v>
      </c>
      <c r="I66" s="8">
        <v>1641.4829654742971</v>
      </c>
      <c r="J66" s="8">
        <v>21070</v>
      </c>
      <c r="K66" s="8">
        <v>0</v>
      </c>
      <c r="L66" s="8">
        <v>345.86046082365459</v>
      </c>
      <c r="M66" s="39">
        <v>9.503524506635439E-5</v>
      </c>
      <c r="N66" s="39">
        <v>7.0380232854529686E-3</v>
      </c>
      <c r="O66" s="39">
        <v>9.3997158489861061E-4</v>
      </c>
    </row>
    <row r="67" spans="2:15" ht="15" x14ac:dyDescent="0.25">
      <c r="B67" s="9" t="s">
        <v>1176</v>
      </c>
      <c r="C67" s="3" t="s">
        <v>1177</v>
      </c>
      <c r="D67" s="3" t="s">
        <v>140</v>
      </c>
      <c r="E67" s="3"/>
      <c r="F67" s="3" t="s">
        <v>1178</v>
      </c>
      <c r="G67" s="3" t="s">
        <v>439</v>
      </c>
      <c r="H67" s="3" t="s">
        <v>77</v>
      </c>
      <c r="I67" s="8">
        <v>801.03962942384828</v>
      </c>
      <c r="J67" s="8">
        <v>7330</v>
      </c>
      <c r="K67" s="8">
        <v>0</v>
      </c>
      <c r="L67" s="8">
        <v>58.71620483700196</v>
      </c>
      <c r="M67" s="39">
        <v>8.4145505216117017E-5</v>
      </c>
      <c r="N67" s="39">
        <v>1.1948345176320968E-3</v>
      </c>
      <c r="O67" s="39">
        <v>1.5957754751274957E-4</v>
      </c>
    </row>
    <row r="68" spans="2:15" ht="15" x14ac:dyDescent="0.25">
      <c r="B68" s="9" t="s">
        <v>1179</v>
      </c>
      <c r="C68" s="3" t="s">
        <v>1180</v>
      </c>
      <c r="D68" s="3" t="s">
        <v>140</v>
      </c>
      <c r="E68" s="3"/>
      <c r="F68" s="3" t="s">
        <v>1181</v>
      </c>
      <c r="G68" s="3" t="s">
        <v>439</v>
      </c>
      <c r="H68" s="3" t="s">
        <v>77</v>
      </c>
      <c r="I68" s="8">
        <v>5195.2670394354163</v>
      </c>
      <c r="J68" s="8">
        <v>7388</v>
      </c>
      <c r="K68" s="8">
        <v>0</v>
      </c>
      <c r="L68" s="8">
        <v>383.82632888253636</v>
      </c>
      <c r="M68" s="39">
        <v>9.6552701915618951E-5</v>
      </c>
      <c r="N68" s="39">
        <v>7.8106026743039129E-3</v>
      </c>
      <c r="O68" s="39">
        <v>1.0431543456176928E-3</v>
      </c>
    </row>
    <row r="69" spans="2:15" ht="15" x14ac:dyDescent="0.25">
      <c r="B69" s="9" t="s">
        <v>1182</v>
      </c>
      <c r="C69" s="3" t="s">
        <v>1183</v>
      </c>
      <c r="D69" s="3" t="s">
        <v>140</v>
      </c>
      <c r="E69" s="3"/>
      <c r="F69" s="3" t="s">
        <v>1184</v>
      </c>
      <c r="G69" s="3" t="s">
        <v>439</v>
      </c>
      <c r="H69" s="3" t="s">
        <v>77</v>
      </c>
      <c r="I69" s="8">
        <v>764.79626276031922</v>
      </c>
      <c r="J69" s="8">
        <v>10770</v>
      </c>
      <c r="K69" s="8">
        <v>0</v>
      </c>
      <c r="L69" s="8">
        <v>82.368557498626217</v>
      </c>
      <c r="M69" s="39">
        <v>8.9978963168601989E-5</v>
      </c>
      <c r="N69" s="39">
        <v>1.6761436802690301E-3</v>
      </c>
      <c r="O69" s="39">
        <v>2.2385936615423811E-4</v>
      </c>
    </row>
    <row r="70" spans="2:15" ht="15" x14ac:dyDescent="0.25">
      <c r="B70" s="9" t="s">
        <v>1185</v>
      </c>
      <c r="C70" s="3" t="s">
        <v>1186</v>
      </c>
      <c r="D70" s="3" t="s">
        <v>140</v>
      </c>
      <c r="E70" s="3"/>
      <c r="F70" s="3" t="s">
        <v>1187</v>
      </c>
      <c r="G70" s="3" t="s">
        <v>641</v>
      </c>
      <c r="H70" s="3" t="s">
        <v>77</v>
      </c>
      <c r="I70" s="8">
        <v>5956.2953846635201</v>
      </c>
      <c r="J70" s="8">
        <v>2463</v>
      </c>
      <c r="K70" s="8">
        <v>0</v>
      </c>
      <c r="L70" s="8">
        <v>146.70355532404866</v>
      </c>
      <c r="M70" s="39">
        <v>6.08408924563233E-5</v>
      </c>
      <c r="N70" s="39">
        <v>2.9853167834522701E-3</v>
      </c>
      <c r="O70" s="39">
        <v>3.9870753968178303E-4</v>
      </c>
    </row>
    <row r="71" spans="2:15" ht="15" x14ac:dyDescent="0.25">
      <c r="B71" s="9" t="s">
        <v>1188</v>
      </c>
      <c r="C71" s="3" t="s">
        <v>1189</v>
      </c>
      <c r="D71" s="3" t="s">
        <v>140</v>
      </c>
      <c r="E71" s="3"/>
      <c r="F71" s="3" t="s">
        <v>1190</v>
      </c>
      <c r="G71" s="3" t="s">
        <v>641</v>
      </c>
      <c r="H71" s="3" t="s">
        <v>77</v>
      </c>
      <c r="I71" s="8">
        <v>48908.660887629871</v>
      </c>
      <c r="J71" s="8">
        <v>224.8</v>
      </c>
      <c r="K71" s="8">
        <v>0</v>
      </c>
      <c r="L71" s="8">
        <v>109.94666966652399</v>
      </c>
      <c r="M71" s="39">
        <v>4.6825604396595875E-5</v>
      </c>
      <c r="N71" s="39">
        <v>2.2373393576941595E-3</v>
      </c>
      <c r="O71" s="39">
        <v>2.9881052345402502E-4</v>
      </c>
    </row>
    <row r="72" spans="2:15" ht="15" x14ac:dyDescent="0.25">
      <c r="B72" s="9" t="s">
        <v>1191</v>
      </c>
      <c r="C72" s="3" t="s">
        <v>1192</v>
      </c>
      <c r="D72" s="3" t="s">
        <v>140</v>
      </c>
      <c r="E72" s="3"/>
      <c r="F72" s="3" t="s">
        <v>870</v>
      </c>
      <c r="G72" s="3" t="s">
        <v>641</v>
      </c>
      <c r="H72" s="3" t="s">
        <v>77</v>
      </c>
      <c r="I72" s="8">
        <v>10377.514918953755</v>
      </c>
      <c r="J72" s="8">
        <v>1991</v>
      </c>
      <c r="K72" s="8">
        <v>0</v>
      </c>
      <c r="L72" s="8">
        <v>206.61632203629131</v>
      </c>
      <c r="M72" s="39">
        <v>2.0755029837907511E-4</v>
      </c>
      <c r="N72" s="39">
        <v>4.2045005149851803E-3</v>
      </c>
      <c r="O72" s="39">
        <v>5.6153707546639439E-4</v>
      </c>
    </row>
    <row r="73" spans="2:15" ht="15" x14ac:dyDescent="0.25">
      <c r="B73" s="9" t="s">
        <v>1193</v>
      </c>
      <c r="C73" s="3" t="s">
        <v>1194</v>
      </c>
      <c r="D73" s="3" t="s">
        <v>140</v>
      </c>
      <c r="E73" s="3"/>
      <c r="F73" s="3" t="s">
        <v>1195</v>
      </c>
      <c r="G73" s="3" t="s">
        <v>360</v>
      </c>
      <c r="H73" s="3" t="s">
        <v>77</v>
      </c>
      <c r="I73" s="8">
        <v>116.65547026422639</v>
      </c>
      <c r="J73" s="8">
        <v>15100</v>
      </c>
      <c r="K73" s="8">
        <v>0</v>
      </c>
      <c r="L73" s="8">
        <v>17.61497600966597</v>
      </c>
      <c r="M73" s="39">
        <v>2.5470420929836676E-5</v>
      </c>
      <c r="N73" s="39">
        <v>3.5845268647790299E-4</v>
      </c>
      <c r="O73" s="39">
        <v>4.7873575598452149E-5</v>
      </c>
    </row>
    <row r="74" spans="2:15" ht="15" x14ac:dyDescent="0.25">
      <c r="B74" s="9" t="s">
        <v>1196</v>
      </c>
      <c r="C74" s="3" t="s">
        <v>1197</v>
      </c>
      <c r="D74" s="3" t="s">
        <v>140</v>
      </c>
      <c r="E74" s="3"/>
      <c r="F74" s="3" t="s">
        <v>1198</v>
      </c>
      <c r="G74" s="3" t="s">
        <v>1199</v>
      </c>
      <c r="H74" s="3" t="s">
        <v>77</v>
      </c>
      <c r="I74" s="8">
        <v>74512.088067161807</v>
      </c>
      <c r="J74" s="8">
        <v>209</v>
      </c>
      <c r="K74" s="8">
        <v>0</v>
      </c>
      <c r="L74" s="8">
        <v>155.73026406035703</v>
      </c>
      <c r="M74" s="39">
        <v>9.8277477508036172E-5</v>
      </c>
      <c r="N74" s="39">
        <v>3.1690041182977887E-3</v>
      </c>
      <c r="O74" s="39">
        <v>4.232401205297919E-4</v>
      </c>
    </row>
    <row r="75" spans="2:15" ht="15" x14ac:dyDescent="0.25">
      <c r="B75" s="9" t="s">
        <v>1200</v>
      </c>
      <c r="C75" s="3" t="s">
        <v>1201</v>
      </c>
      <c r="D75" s="3" t="s">
        <v>140</v>
      </c>
      <c r="E75" s="3"/>
      <c r="F75" s="3" t="s">
        <v>1202</v>
      </c>
      <c r="G75" s="3" t="s">
        <v>378</v>
      </c>
      <c r="H75" s="3" t="s">
        <v>77</v>
      </c>
      <c r="I75" s="8">
        <v>207.309896458738</v>
      </c>
      <c r="J75" s="8">
        <v>17500</v>
      </c>
      <c r="K75" s="8">
        <v>0</v>
      </c>
      <c r="L75" s="8">
        <v>36.279231879101474</v>
      </c>
      <c r="M75" s="39">
        <v>2.1712491990037446E-5</v>
      </c>
      <c r="N75" s="39">
        <v>7.3825749880571676E-4</v>
      </c>
      <c r="O75" s="39">
        <v>9.8598859803435772E-5</v>
      </c>
    </row>
    <row r="76" spans="2:15" ht="15" x14ac:dyDescent="0.25">
      <c r="B76" s="9" t="s">
        <v>1203</v>
      </c>
      <c r="C76" s="3" t="s">
        <v>1204</v>
      </c>
      <c r="D76" s="3" t="s">
        <v>140</v>
      </c>
      <c r="E76" s="3"/>
      <c r="F76" s="3" t="s">
        <v>1205</v>
      </c>
      <c r="G76" s="3" t="s">
        <v>378</v>
      </c>
      <c r="H76" s="3" t="s">
        <v>77</v>
      </c>
      <c r="I76" s="8">
        <v>237.20257052601397</v>
      </c>
      <c r="J76" s="8">
        <v>2109</v>
      </c>
      <c r="K76" s="8">
        <v>0</v>
      </c>
      <c r="L76" s="8">
        <v>5.00260221228665</v>
      </c>
      <c r="M76" s="39">
        <v>9.2205278961682627E-6</v>
      </c>
      <c r="N76" s="39">
        <v>1.01799525664438E-4</v>
      </c>
      <c r="O76" s="39">
        <v>1.3595956932752607E-5</v>
      </c>
    </row>
    <row r="77" spans="2:15" ht="15" x14ac:dyDescent="0.25">
      <c r="B77" s="9" t="s">
        <v>1206</v>
      </c>
      <c r="C77" s="3" t="s">
        <v>1207</v>
      </c>
      <c r="D77" s="3" t="s">
        <v>140</v>
      </c>
      <c r="E77" s="3"/>
      <c r="F77" s="3" t="s">
        <v>1208</v>
      </c>
      <c r="G77" s="3" t="s">
        <v>1085</v>
      </c>
      <c r="H77" s="3" t="s">
        <v>77</v>
      </c>
      <c r="I77" s="8">
        <v>410.40300504575316</v>
      </c>
      <c r="J77" s="8">
        <v>9023</v>
      </c>
      <c r="K77" s="8">
        <v>0</v>
      </c>
      <c r="L77" s="8">
        <v>37.030663145290411</v>
      </c>
      <c r="M77" s="39">
        <v>1.4745680553113943E-5</v>
      </c>
      <c r="N77" s="39">
        <v>7.5354860995574698E-4</v>
      </c>
      <c r="O77" s="39">
        <v>1.0064108237071016E-4</v>
      </c>
    </row>
    <row r="78" spans="2:15" ht="15" x14ac:dyDescent="0.25">
      <c r="B78" s="9" t="s">
        <v>1209</v>
      </c>
      <c r="C78" s="3" t="s">
        <v>1210</v>
      </c>
      <c r="D78" s="3" t="s">
        <v>140</v>
      </c>
      <c r="E78" s="3"/>
      <c r="F78" s="3" t="s">
        <v>1211</v>
      </c>
      <c r="G78" s="3" t="s">
        <v>678</v>
      </c>
      <c r="H78" s="3" t="s">
        <v>77</v>
      </c>
      <c r="I78" s="8">
        <v>247.49093263615799</v>
      </c>
      <c r="J78" s="8">
        <v>32950</v>
      </c>
      <c r="K78" s="8">
        <v>0</v>
      </c>
      <c r="L78" s="8">
        <v>81.548262305115159</v>
      </c>
      <c r="M78" s="39">
        <v>6.6902894159300683E-5</v>
      </c>
      <c r="N78" s="39">
        <v>1.659451235405205E-3</v>
      </c>
      <c r="O78" s="39">
        <v>2.2162998679328699E-4</v>
      </c>
    </row>
    <row r="79" spans="2:15" ht="15" x14ac:dyDescent="0.25">
      <c r="B79" s="9" t="s">
        <v>1212</v>
      </c>
      <c r="C79" s="3" t="s">
        <v>1213</v>
      </c>
      <c r="D79" s="3" t="s">
        <v>140</v>
      </c>
      <c r="E79" s="3"/>
      <c r="F79" s="3" t="s">
        <v>1214</v>
      </c>
      <c r="G79" s="3" t="s">
        <v>678</v>
      </c>
      <c r="H79" s="3" t="s">
        <v>77</v>
      </c>
      <c r="I79" s="8">
        <v>1148.7880698243937</v>
      </c>
      <c r="J79" s="8">
        <v>10690</v>
      </c>
      <c r="K79" s="8">
        <v>0</v>
      </c>
      <c r="L79" s="8">
        <v>122.80544466451295</v>
      </c>
      <c r="M79" s="39">
        <v>9.1336510783782723E-5</v>
      </c>
      <c r="N79" s="39">
        <v>2.4990066140284724E-3</v>
      </c>
      <c r="O79" s="39">
        <v>3.3375780562073994E-4</v>
      </c>
    </row>
    <row r="80" spans="2:15" ht="15" x14ac:dyDescent="0.25">
      <c r="B80" s="9" t="s">
        <v>1215</v>
      </c>
      <c r="C80" s="3" t="s">
        <v>1216</v>
      </c>
      <c r="D80" s="3" t="s">
        <v>140</v>
      </c>
      <c r="E80" s="3"/>
      <c r="F80" s="3" t="s">
        <v>1217</v>
      </c>
      <c r="G80" s="3" t="s">
        <v>1218</v>
      </c>
      <c r="H80" s="3" t="s">
        <v>77</v>
      </c>
      <c r="I80" s="8">
        <v>1406.9125109321483</v>
      </c>
      <c r="J80" s="8">
        <v>8945</v>
      </c>
      <c r="K80" s="8">
        <v>0</v>
      </c>
      <c r="L80" s="8">
        <v>125.8483241021865</v>
      </c>
      <c r="M80" s="39">
        <v>2.701303053559204E-5</v>
      </c>
      <c r="N80" s="39">
        <v>2.5609271246476144E-3</v>
      </c>
      <c r="O80" s="39">
        <v>3.4202767318777517E-4</v>
      </c>
    </row>
    <row r="81" spans="2:15" ht="15" x14ac:dyDescent="0.25">
      <c r="B81" s="9" t="s">
        <v>1219</v>
      </c>
      <c r="C81" s="3" t="s">
        <v>1220</v>
      </c>
      <c r="D81" s="3" t="s">
        <v>140</v>
      </c>
      <c r="E81" s="3"/>
      <c r="F81" s="3" t="s">
        <v>1221</v>
      </c>
      <c r="G81" s="3" t="s">
        <v>1222</v>
      </c>
      <c r="H81" s="3" t="s">
        <v>77</v>
      </c>
      <c r="I81" s="8">
        <v>1527.6840163332879</v>
      </c>
      <c r="J81" s="8">
        <v>6676</v>
      </c>
      <c r="K81" s="8">
        <v>0</v>
      </c>
      <c r="L81" s="8">
        <v>101.98818491202218</v>
      </c>
      <c r="M81" s="39">
        <v>1.294647471468888E-4</v>
      </c>
      <c r="N81" s="39">
        <v>2.0753896485955379E-3</v>
      </c>
      <c r="O81" s="39">
        <v>2.771811371105692E-4</v>
      </c>
    </row>
    <row r="82" spans="2:15" ht="15" x14ac:dyDescent="0.25">
      <c r="B82" s="9" t="s">
        <v>1223</v>
      </c>
      <c r="C82" s="3" t="s">
        <v>1224</v>
      </c>
      <c r="D82" s="3" t="s">
        <v>140</v>
      </c>
      <c r="E82" s="3"/>
      <c r="F82" s="3" t="s">
        <v>1225</v>
      </c>
      <c r="G82" s="3" t="s">
        <v>503</v>
      </c>
      <c r="H82" s="3" t="s">
        <v>77</v>
      </c>
      <c r="I82" s="8">
        <v>1553.6447232958187</v>
      </c>
      <c r="J82" s="8">
        <v>6258</v>
      </c>
      <c r="K82" s="8">
        <v>0</v>
      </c>
      <c r="L82" s="8">
        <v>97.227086784021836</v>
      </c>
      <c r="M82" s="39">
        <v>7.0940491667737511E-5</v>
      </c>
      <c r="N82" s="39">
        <v>1.9785045654918112E-3</v>
      </c>
      <c r="O82" s="39">
        <v>2.642415344090157E-4</v>
      </c>
    </row>
    <row r="83" spans="2:15" ht="15" x14ac:dyDescent="0.25">
      <c r="B83" s="9" t="s">
        <v>1226</v>
      </c>
      <c r="C83" s="3" t="s">
        <v>1227</v>
      </c>
      <c r="D83" s="3" t="s">
        <v>140</v>
      </c>
      <c r="E83" s="3"/>
      <c r="F83" s="3" t="s">
        <v>1228</v>
      </c>
      <c r="G83" s="3" t="s">
        <v>503</v>
      </c>
      <c r="H83" s="3" t="s">
        <v>77</v>
      </c>
      <c r="I83" s="8">
        <v>7928.0443782277644</v>
      </c>
      <c r="J83" s="8">
        <v>2585</v>
      </c>
      <c r="K83" s="8">
        <v>6.3424355025855288</v>
      </c>
      <c r="L83" s="8">
        <v>211.28238267973009</v>
      </c>
      <c r="M83" s="39">
        <v>8.5063978560861854E-5</v>
      </c>
      <c r="N83" s="39">
        <v>4.299451650427639E-3</v>
      </c>
      <c r="O83" s="39">
        <v>5.7421838748396693E-4</v>
      </c>
    </row>
    <row r="84" spans="2:15" ht="15" x14ac:dyDescent="0.25">
      <c r="B84" s="9" t="s">
        <v>1229</v>
      </c>
      <c r="C84" s="3" t="s">
        <v>1230</v>
      </c>
      <c r="D84" s="3" t="s">
        <v>140</v>
      </c>
      <c r="E84" s="3"/>
      <c r="F84" s="3" t="s">
        <v>1231</v>
      </c>
      <c r="G84" s="3" t="s">
        <v>503</v>
      </c>
      <c r="H84" s="3" t="s">
        <v>77</v>
      </c>
      <c r="I84" s="8">
        <v>889.50513755379029</v>
      </c>
      <c r="J84" s="8">
        <v>10160</v>
      </c>
      <c r="K84" s="8">
        <v>0</v>
      </c>
      <c r="L84" s="8">
        <v>90.37372197467225</v>
      </c>
      <c r="M84" s="39">
        <v>8.1651880759549069E-5</v>
      </c>
      <c r="N84" s="39">
        <v>1.839043289701458E-3</v>
      </c>
      <c r="O84" s="39">
        <v>2.4561561756847441E-4</v>
      </c>
    </row>
    <row r="85" spans="2:15" ht="15" x14ac:dyDescent="0.25">
      <c r="B85" s="9" t="s">
        <v>1232</v>
      </c>
      <c r="C85" s="3" t="s">
        <v>1233</v>
      </c>
      <c r="D85" s="3" t="s">
        <v>140</v>
      </c>
      <c r="E85" s="3"/>
      <c r="F85" s="3" t="s">
        <v>1234</v>
      </c>
      <c r="G85" s="3" t="s">
        <v>503</v>
      </c>
      <c r="H85" s="3" t="s">
        <v>77</v>
      </c>
      <c r="I85" s="8">
        <v>3968.4385615876763</v>
      </c>
      <c r="J85" s="8">
        <v>2614</v>
      </c>
      <c r="K85" s="8">
        <v>0</v>
      </c>
      <c r="L85" s="8">
        <v>103.73498400002393</v>
      </c>
      <c r="M85" s="39">
        <v>4.9638048923268893E-5</v>
      </c>
      <c r="N85" s="39">
        <v>2.110935812580535E-3</v>
      </c>
      <c r="O85" s="39">
        <v>2.8192854739082568E-4</v>
      </c>
    </row>
    <row r="86" spans="2:15" ht="15" x14ac:dyDescent="0.25">
      <c r="B86" s="9" t="s">
        <v>1235</v>
      </c>
      <c r="C86" s="3" t="s">
        <v>1236</v>
      </c>
      <c r="D86" s="3" t="s">
        <v>140</v>
      </c>
      <c r="E86" s="3"/>
      <c r="F86" s="3" t="s">
        <v>1237</v>
      </c>
      <c r="G86" s="3" t="s">
        <v>503</v>
      </c>
      <c r="H86" s="3" t="s">
        <v>77</v>
      </c>
      <c r="I86" s="8">
        <v>293.62949473639281</v>
      </c>
      <c r="J86" s="8">
        <v>18500</v>
      </c>
      <c r="K86" s="8">
        <v>0</v>
      </c>
      <c r="L86" s="8">
        <v>54.321456526116549</v>
      </c>
      <c r="M86" s="39">
        <v>2.1784592846453027E-5</v>
      </c>
      <c r="N86" s="39">
        <v>1.1054044021686028E-3</v>
      </c>
      <c r="O86" s="39">
        <v>1.4763360189613942E-4</v>
      </c>
    </row>
    <row r="87" spans="2:15" ht="15" x14ac:dyDescent="0.25">
      <c r="B87" s="9" t="s">
        <v>1238</v>
      </c>
      <c r="C87" s="3" t="s">
        <v>1239</v>
      </c>
      <c r="D87" s="3" t="s">
        <v>140</v>
      </c>
      <c r="E87" s="3"/>
      <c r="F87" s="3" t="s">
        <v>1240</v>
      </c>
      <c r="G87" s="3" t="s">
        <v>750</v>
      </c>
      <c r="H87" s="3" t="s">
        <v>77</v>
      </c>
      <c r="I87" s="8">
        <v>6316.3280333773791</v>
      </c>
      <c r="J87" s="8">
        <v>1666</v>
      </c>
      <c r="K87" s="8">
        <v>0</v>
      </c>
      <c r="L87" s="8">
        <v>105.23002503618359</v>
      </c>
      <c r="M87" s="39">
        <v>5.8046557550847186E-5</v>
      </c>
      <c r="N87" s="39">
        <v>2.1413588727943024E-3</v>
      </c>
      <c r="O87" s="39">
        <v>2.8599173544331593E-4</v>
      </c>
    </row>
    <row r="88" spans="2:15" ht="15" x14ac:dyDescent="0.25">
      <c r="B88" s="9" t="s">
        <v>1241</v>
      </c>
      <c r="C88" s="3" t="s">
        <v>1242</v>
      </c>
      <c r="D88" s="3" t="s">
        <v>140</v>
      </c>
      <c r="E88" s="3"/>
      <c r="F88" s="3" t="s">
        <v>749</v>
      </c>
      <c r="G88" s="3" t="s">
        <v>750</v>
      </c>
      <c r="H88" s="3" t="s">
        <v>77</v>
      </c>
      <c r="I88" s="8">
        <v>29038.307830138929</v>
      </c>
      <c r="J88" s="8">
        <v>1415</v>
      </c>
      <c r="K88" s="8">
        <v>0</v>
      </c>
      <c r="L88" s="8">
        <v>410.89205579638042</v>
      </c>
      <c r="M88" s="39">
        <v>8.2942895830159747E-5</v>
      </c>
      <c r="N88" s="39">
        <v>8.3613716630564928E-3</v>
      </c>
      <c r="O88" s="39">
        <v>1.1167129540895953E-3</v>
      </c>
    </row>
    <row r="89" spans="2:15" ht="15" x14ac:dyDescent="0.25">
      <c r="B89" s="9" t="s">
        <v>1243</v>
      </c>
      <c r="C89" s="3" t="s">
        <v>1244</v>
      </c>
      <c r="D89" s="3" t="s">
        <v>140</v>
      </c>
      <c r="E89" s="3"/>
      <c r="F89" s="3" t="s">
        <v>508</v>
      </c>
      <c r="G89" s="3" t="s">
        <v>303</v>
      </c>
      <c r="H89" s="3" t="s">
        <v>77</v>
      </c>
      <c r="I89" s="8">
        <v>18797.312723641749</v>
      </c>
      <c r="J89" s="8">
        <v>394.5</v>
      </c>
      <c r="K89" s="8">
        <v>0</v>
      </c>
      <c r="L89" s="8">
        <v>74.155398685934827</v>
      </c>
      <c r="M89" s="39">
        <v>8.9196562381920144E-5</v>
      </c>
      <c r="N89" s="39">
        <v>1.5090115286689712E-3</v>
      </c>
      <c r="O89" s="39">
        <v>2.0153783252820789E-4</v>
      </c>
    </row>
    <row r="90" spans="2:15" ht="15" x14ac:dyDescent="0.25">
      <c r="B90" s="9" t="s">
        <v>1245</v>
      </c>
      <c r="C90" s="3" t="s">
        <v>1246</v>
      </c>
      <c r="D90" s="3" t="s">
        <v>140</v>
      </c>
      <c r="E90" s="3"/>
      <c r="F90" s="3" t="s">
        <v>1247</v>
      </c>
      <c r="G90" s="3" t="s">
        <v>303</v>
      </c>
      <c r="H90" s="3" t="s">
        <v>77</v>
      </c>
      <c r="I90" s="8">
        <v>698.18097882094753</v>
      </c>
      <c r="J90" s="8">
        <v>11230</v>
      </c>
      <c r="K90" s="8">
        <v>0</v>
      </c>
      <c r="L90" s="8">
        <v>78.40572393343372</v>
      </c>
      <c r="M90" s="39">
        <v>2.8875964749888437E-5</v>
      </c>
      <c r="N90" s="39">
        <v>1.5955027337966315E-3</v>
      </c>
      <c r="O90" s="39">
        <v>2.1308926847353601E-4</v>
      </c>
    </row>
    <row r="91" spans="2:15" ht="15" x14ac:dyDescent="0.25">
      <c r="B91" s="9" t="s">
        <v>1248</v>
      </c>
      <c r="C91" s="3" t="s">
        <v>1249</v>
      </c>
      <c r="D91" s="3" t="s">
        <v>140</v>
      </c>
      <c r="E91" s="3"/>
      <c r="F91" s="3" t="s">
        <v>765</v>
      </c>
      <c r="G91" s="3" t="s">
        <v>303</v>
      </c>
      <c r="H91" s="3" t="s">
        <v>77</v>
      </c>
      <c r="I91" s="8">
        <v>1234.7445141484811</v>
      </c>
      <c r="J91" s="8">
        <v>7552</v>
      </c>
      <c r="K91" s="8">
        <v>0</v>
      </c>
      <c r="L91" s="8">
        <v>93.247905707768794</v>
      </c>
      <c r="M91" s="39">
        <v>9.7658164151901903E-5</v>
      </c>
      <c r="N91" s="39">
        <v>1.897530958375784E-3</v>
      </c>
      <c r="O91" s="39">
        <v>2.5342700783972618E-4</v>
      </c>
    </row>
    <row r="92" spans="2:15" ht="15" x14ac:dyDescent="0.25">
      <c r="B92" s="9" t="s">
        <v>1250</v>
      </c>
      <c r="C92" s="3" t="s">
        <v>1251</v>
      </c>
      <c r="D92" s="3" t="s">
        <v>140</v>
      </c>
      <c r="E92" s="3"/>
      <c r="F92" s="3" t="s">
        <v>575</v>
      </c>
      <c r="G92" s="3" t="s">
        <v>303</v>
      </c>
      <c r="H92" s="3" t="s">
        <v>77</v>
      </c>
      <c r="I92" s="8">
        <v>1390.6262557864841</v>
      </c>
      <c r="J92" s="8">
        <v>8642</v>
      </c>
      <c r="K92" s="8">
        <v>0</v>
      </c>
      <c r="L92" s="8">
        <v>120.17792102180269</v>
      </c>
      <c r="M92" s="39">
        <v>4.8804120040935033E-5</v>
      </c>
      <c r="N92" s="39">
        <v>2.4455383091044761E-3</v>
      </c>
      <c r="O92" s="39">
        <v>3.2661678245516853E-4</v>
      </c>
    </row>
    <row r="93" spans="2:15" ht="15" x14ac:dyDescent="0.25">
      <c r="B93" s="9" t="s">
        <v>1252</v>
      </c>
      <c r="C93" s="3" t="s">
        <v>1253</v>
      </c>
      <c r="D93" s="3" t="s">
        <v>140</v>
      </c>
      <c r="E93" s="3"/>
      <c r="F93" s="3" t="s">
        <v>517</v>
      </c>
      <c r="G93" s="3" t="s">
        <v>303</v>
      </c>
      <c r="H93" s="3" t="s">
        <v>77</v>
      </c>
      <c r="I93" s="8">
        <v>20327.372517265307</v>
      </c>
      <c r="J93" s="8">
        <v>1796</v>
      </c>
      <c r="K93" s="8">
        <v>0</v>
      </c>
      <c r="L93" s="8">
        <v>365.07961041013931</v>
      </c>
      <c r="M93" s="39">
        <v>2.3437987443599947E-4</v>
      </c>
      <c r="N93" s="39">
        <v>7.4291198045351291E-3</v>
      </c>
      <c r="O93" s="39">
        <v>9.9220494645196433E-4</v>
      </c>
    </row>
    <row r="94" spans="2:15" ht="15" x14ac:dyDescent="0.25">
      <c r="B94" s="9" t="s">
        <v>1254</v>
      </c>
      <c r="C94" s="3" t="s">
        <v>1255</v>
      </c>
      <c r="D94" s="3" t="s">
        <v>140</v>
      </c>
      <c r="E94" s="3"/>
      <c r="F94" s="3" t="s">
        <v>384</v>
      </c>
      <c r="G94" s="3" t="s">
        <v>303</v>
      </c>
      <c r="H94" s="3" t="s">
        <v>77</v>
      </c>
      <c r="I94" s="8">
        <v>849.81030750794832</v>
      </c>
      <c r="J94" s="8">
        <v>40320</v>
      </c>
      <c r="K94" s="8">
        <v>0</v>
      </c>
      <c r="L94" s="8">
        <v>342.64351598472342</v>
      </c>
      <c r="M94" s="39">
        <v>1.0992420748077654E-4</v>
      </c>
      <c r="N94" s="39">
        <v>6.9725606632425642E-3</v>
      </c>
      <c r="O94" s="39">
        <v>9.3122864639797831E-4</v>
      </c>
    </row>
    <row r="95" spans="2:15" ht="15" x14ac:dyDescent="0.25">
      <c r="B95" s="9" t="s">
        <v>1256</v>
      </c>
      <c r="C95" s="3" t="s">
        <v>1257</v>
      </c>
      <c r="D95" s="3" t="s">
        <v>140</v>
      </c>
      <c r="E95" s="3"/>
      <c r="F95" s="3" t="s">
        <v>387</v>
      </c>
      <c r="G95" s="3" t="s">
        <v>303</v>
      </c>
      <c r="H95" s="3" t="s">
        <v>77</v>
      </c>
      <c r="I95" s="8">
        <v>117.461822153676</v>
      </c>
      <c r="J95" s="8">
        <v>175800</v>
      </c>
      <c r="K95" s="8">
        <v>0</v>
      </c>
      <c r="L95" s="8">
        <v>206.49788332995709</v>
      </c>
      <c r="M95" s="39">
        <v>5.4972059105361164E-5</v>
      </c>
      <c r="N95" s="39">
        <v>4.2020903685027122E-3</v>
      </c>
      <c r="O95" s="39">
        <v>5.612151854815109E-4</v>
      </c>
    </row>
    <row r="96" spans="2:15" ht="15" x14ac:dyDescent="0.25">
      <c r="B96" s="9" t="s">
        <v>1258</v>
      </c>
      <c r="C96" s="3" t="s">
        <v>1259</v>
      </c>
      <c r="D96" s="3" t="s">
        <v>140</v>
      </c>
      <c r="E96" s="3"/>
      <c r="F96" s="3" t="s">
        <v>772</v>
      </c>
      <c r="G96" s="3" t="s">
        <v>303</v>
      </c>
      <c r="H96" s="3" t="s">
        <v>77</v>
      </c>
      <c r="I96" s="8">
        <v>709.91199260675683</v>
      </c>
      <c r="J96" s="8">
        <v>5775</v>
      </c>
      <c r="K96" s="8">
        <v>0</v>
      </c>
      <c r="L96" s="8">
        <v>40.997417572824574</v>
      </c>
      <c r="M96" s="39">
        <v>3.958203949197998E-5</v>
      </c>
      <c r="N96" s="39">
        <v>8.3426934328899099E-4</v>
      </c>
      <c r="O96" s="39">
        <v>1.1142183608066952E-4</v>
      </c>
    </row>
    <row r="97" spans="2:15" ht="15" x14ac:dyDescent="0.25">
      <c r="B97" s="9" t="s">
        <v>1260</v>
      </c>
      <c r="C97" s="3" t="s">
        <v>1261</v>
      </c>
      <c r="D97" s="3" t="s">
        <v>140</v>
      </c>
      <c r="E97" s="3"/>
      <c r="F97" s="3" t="s">
        <v>475</v>
      </c>
      <c r="G97" s="3" t="s">
        <v>303</v>
      </c>
      <c r="H97" s="3" t="s">
        <v>77</v>
      </c>
      <c r="I97" s="8">
        <v>195.21476829388118</v>
      </c>
      <c r="J97" s="8">
        <v>42670</v>
      </c>
      <c r="K97" s="8">
        <v>0</v>
      </c>
      <c r="L97" s="8">
        <v>83.298141629086643</v>
      </c>
      <c r="M97" s="39">
        <v>3.6124819629001221E-5</v>
      </c>
      <c r="N97" s="39">
        <v>1.6950600800806402E-3</v>
      </c>
      <c r="O97" s="39">
        <v>2.2638576846783188E-4</v>
      </c>
    </row>
    <row r="98" spans="2:15" ht="15" x14ac:dyDescent="0.25">
      <c r="B98" s="9" t="s">
        <v>1262</v>
      </c>
      <c r="C98" s="3" t="s">
        <v>1263</v>
      </c>
      <c r="D98" s="3" t="s">
        <v>140</v>
      </c>
      <c r="E98" s="3"/>
      <c r="F98" s="3" t="s">
        <v>596</v>
      </c>
      <c r="G98" s="3" t="s">
        <v>303</v>
      </c>
      <c r="H98" s="3" t="s">
        <v>77</v>
      </c>
      <c r="I98" s="8">
        <v>15767.515202524099</v>
      </c>
      <c r="J98" s="8">
        <v>964.9</v>
      </c>
      <c r="K98" s="8">
        <v>0</v>
      </c>
      <c r="L98" s="8">
        <v>152.14075418914746</v>
      </c>
      <c r="M98" s="39">
        <v>6.0329977021347274E-5</v>
      </c>
      <c r="N98" s="39">
        <v>3.0959600530791938E-3</v>
      </c>
      <c r="O98" s="39">
        <v>4.1348463337576762E-4</v>
      </c>
    </row>
    <row r="99" spans="2:15" ht="15" x14ac:dyDescent="0.25">
      <c r="B99" s="9" t="s">
        <v>1264</v>
      </c>
      <c r="C99" s="3" t="s">
        <v>1265</v>
      </c>
      <c r="D99" s="3" t="s">
        <v>140</v>
      </c>
      <c r="E99" s="3"/>
      <c r="F99" s="3" t="s">
        <v>534</v>
      </c>
      <c r="G99" s="3" t="s">
        <v>303</v>
      </c>
      <c r="H99" s="3" t="s">
        <v>77</v>
      </c>
      <c r="I99" s="8">
        <v>47209.044954636352</v>
      </c>
      <c r="J99" s="8">
        <v>545.79999999999995</v>
      </c>
      <c r="K99" s="8">
        <v>0</v>
      </c>
      <c r="L99" s="8">
        <v>257.66696736487046</v>
      </c>
      <c r="M99" s="39">
        <v>1.0558536440907071E-4</v>
      </c>
      <c r="N99" s="39">
        <v>5.2433461514719039E-3</v>
      </c>
      <c r="O99" s="39">
        <v>7.0028134211463759E-4</v>
      </c>
    </row>
    <row r="100" spans="2:15" ht="15" x14ac:dyDescent="0.25">
      <c r="B100" s="9" t="s">
        <v>1266</v>
      </c>
      <c r="C100" s="3" t="s">
        <v>1267</v>
      </c>
      <c r="D100" s="3" t="s">
        <v>140</v>
      </c>
      <c r="E100" s="3"/>
      <c r="F100" s="3" t="s">
        <v>788</v>
      </c>
      <c r="G100" s="3" t="s">
        <v>303</v>
      </c>
      <c r="H100" s="3" t="s">
        <v>77</v>
      </c>
      <c r="I100" s="8">
        <v>19921.114269540365</v>
      </c>
      <c r="J100" s="8">
        <v>723.5</v>
      </c>
      <c r="K100" s="8">
        <v>0</v>
      </c>
      <c r="L100" s="8">
        <v>144.1292617401252</v>
      </c>
      <c r="M100" s="39">
        <v>1.3927681322510642E-4</v>
      </c>
      <c r="N100" s="39">
        <v>2.932931673734616E-3</v>
      </c>
      <c r="O100" s="39">
        <v>3.9171118394249935E-4</v>
      </c>
    </row>
    <row r="101" spans="2:15" ht="15" x14ac:dyDescent="0.25">
      <c r="B101" s="9" t="s">
        <v>1268</v>
      </c>
      <c r="C101" s="3" t="s">
        <v>1269</v>
      </c>
      <c r="D101" s="3" t="s">
        <v>140</v>
      </c>
      <c r="E101" s="3"/>
      <c r="F101" s="3" t="s">
        <v>543</v>
      </c>
      <c r="G101" s="3" t="s">
        <v>303</v>
      </c>
      <c r="H101" s="3" t="s">
        <v>77</v>
      </c>
      <c r="I101" s="8">
        <v>1663.2421910631867</v>
      </c>
      <c r="J101" s="8">
        <v>4609</v>
      </c>
      <c r="K101" s="8">
        <v>0</v>
      </c>
      <c r="L101" s="8">
        <v>76.65883258634959</v>
      </c>
      <c r="M101" s="39">
        <v>5.8186986479746761E-5</v>
      </c>
      <c r="N101" s="39">
        <v>1.5599546924025527E-3</v>
      </c>
      <c r="O101" s="39">
        <v>2.0834160745367296E-4</v>
      </c>
    </row>
    <row r="102" spans="2:15" ht="15" x14ac:dyDescent="0.25">
      <c r="B102" s="9" t="s">
        <v>1270</v>
      </c>
      <c r="C102" s="3" t="s">
        <v>1271</v>
      </c>
      <c r="D102" s="3" t="s">
        <v>140</v>
      </c>
      <c r="E102" s="3"/>
      <c r="F102" s="3" t="s">
        <v>727</v>
      </c>
      <c r="G102" s="3" t="s">
        <v>303</v>
      </c>
      <c r="H102" s="3" t="s">
        <v>77</v>
      </c>
      <c r="I102" s="8">
        <v>3093.828739440426</v>
      </c>
      <c r="J102" s="8">
        <v>7232</v>
      </c>
      <c r="K102" s="8">
        <v>5.9025041779454765</v>
      </c>
      <c r="L102" s="8">
        <v>229.64819861485097</v>
      </c>
      <c r="M102" s="39">
        <v>1.1880299926365811E-4</v>
      </c>
      <c r="N102" s="39">
        <v>4.6731834146770072E-3</v>
      </c>
      <c r="O102" s="39">
        <v>6.2413257851748273E-4</v>
      </c>
    </row>
    <row r="103" spans="2:15" ht="15" x14ac:dyDescent="0.25">
      <c r="B103" s="9" t="s">
        <v>1272</v>
      </c>
      <c r="C103" s="3" t="s">
        <v>1273</v>
      </c>
      <c r="D103" s="3" t="s">
        <v>140</v>
      </c>
      <c r="E103" s="3"/>
      <c r="F103" s="3" t="s">
        <v>552</v>
      </c>
      <c r="G103" s="3" t="s">
        <v>303</v>
      </c>
      <c r="H103" s="3" t="s">
        <v>77</v>
      </c>
      <c r="I103" s="8">
        <v>259.43899845042438</v>
      </c>
      <c r="J103" s="8">
        <v>35330</v>
      </c>
      <c r="K103" s="8">
        <v>0</v>
      </c>
      <c r="L103" s="8">
        <v>91.65979815270245</v>
      </c>
      <c r="M103" s="39">
        <v>4.1194315602395264E-5</v>
      </c>
      <c r="N103" s="39">
        <v>1.8652140583006996E-3</v>
      </c>
      <c r="O103" s="39">
        <v>2.4911088574826139E-4</v>
      </c>
    </row>
    <row r="104" spans="2:15" ht="15" x14ac:dyDescent="0.25">
      <c r="B104" s="9" t="s">
        <v>1274</v>
      </c>
      <c r="C104" s="3" t="s">
        <v>1275</v>
      </c>
      <c r="D104" s="3" t="s">
        <v>140</v>
      </c>
      <c r="E104" s="3"/>
      <c r="F104" s="3" t="s">
        <v>1276</v>
      </c>
      <c r="G104" s="3" t="s">
        <v>303</v>
      </c>
      <c r="H104" s="3" t="s">
        <v>77</v>
      </c>
      <c r="I104" s="8">
        <v>834.58185085112598</v>
      </c>
      <c r="J104" s="8">
        <v>2893</v>
      </c>
      <c r="K104" s="8">
        <v>0</v>
      </c>
      <c r="L104" s="8">
        <v>24.144452945158733</v>
      </c>
      <c r="M104" s="39">
        <v>1.2527851295751535E-5</v>
      </c>
      <c r="N104" s="39">
        <v>4.9132306606505458E-4</v>
      </c>
      <c r="O104" s="39">
        <v>6.561923744426638E-5</v>
      </c>
    </row>
    <row r="105" spans="2:15" ht="15" x14ac:dyDescent="0.25">
      <c r="B105" s="9" t="s">
        <v>1277</v>
      </c>
      <c r="C105" s="3" t="s">
        <v>1278</v>
      </c>
      <c r="D105" s="3" t="s">
        <v>140</v>
      </c>
      <c r="E105" s="3"/>
      <c r="F105" s="3" t="s">
        <v>433</v>
      </c>
      <c r="G105" s="3" t="s">
        <v>303</v>
      </c>
      <c r="H105" s="3" t="s">
        <v>77</v>
      </c>
      <c r="I105" s="8">
        <v>12274.397170077214</v>
      </c>
      <c r="J105" s="8">
        <v>722</v>
      </c>
      <c r="K105" s="8">
        <v>0</v>
      </c>
      <c r="L105" s="8">
        <v>88.621147568022849</v>
      </c>
      <c r="M105" s="39">
        <v>7.2391638726508999E-5</v>
      </c>
      <c r="N105" s="39">
        <v>1.8033796019410449E-3</v>
      </c>
      <c r="O105" s="39">
        <v>2.4085251126037597E-4</v>
      </c>
    </row>
    <row r="106" spans="2:15" ht="15" x14ac:dyDescent="0.25">
      <c r="B106" s="9" t="s">
        <v>1279</v>
      </c>
      <c r="C106" s="3" t="s">
        <v>1280</v>
      </c>
      <c r="D106" s="3" t="s">
        <v>140</v>
      </c>
      <c r="E106" s="3"/>
      <c r="F106" s="3" t="s">
        <v>493</v>
      </c>
      <c r="G106" s="3" t="s">
        <v>303</v>
      </c>
      <c r="H106" s="3" t="s">
        <v>77</v>
      </c>
      <c r="I106" s="8">
        <v>945.29693247525597</v>
      </c>
      <c r="J106" s="8">
        <v>14450</v>
      </c>
      <c r="K106" s="8">
        <v>0</v>
      </c>
      <c r="L106" s="8">
        <v>136.59540674259156</v>
      </c>
      <c r="M106" s="39">
        <v>8.1667982373140858E-5</v>
      </c>
      <c r="N106" s="39">
        <v>2.7796228891005053E-3</v>
      </c>
      <c r="O106" s="39">
        <v>3.7123584656058702E-4</v>
      </c>
    </row>
    <row r="107" spans="2:15" ht="15" x14ac:dyDescent="0.25">
      <c r="B107" s="9" t="s">
        <v>1281</v>
      </c>
      <c r="C107" s="3" t="s">
        <v>1282</v>
      </c>
      <c r="D107" s="3" t="s">
        <v>140</v>
      </c>
      <c r="E107" s="3"/>
      <c r="F107" s="3" t="s">
        <v>365</v>
      </c>
      <c r="G107" s="3" t="s">
        <v>303</v>
      </c>
      <c r="H107" s="3" t="s">
        <v>77</v>
      </c>
      <c r="I107" s="8">
        <v>31756.602348398133</v>
      </c>
      <c r="J107" s="8">
        <v>1510</v>
      </c>
      <c r="K107" s="8">
        <v>0</v>
      </c>
      <c r="L107" s="8">
        <v>479.52469546090305</v>
      </c>
      <c r="M107" s="39">
        <v>1.8448009028082055E-4</v>
      </c>
      <c r="N107" s="39">
        <v>9.7579988315702783E-3</v>
      </c>
      <c r="O107" s="39">
        <v>1.3032411595040037E-3</v>
      </c>
    </row>
    <row r="108" spans="2:15" ht="15" x14ac:dyDescent="0.25">
      <c r="B108" s="9" t="s">
        <v>1283</v>
      </c>
      <c r="C108" s="3" t="s">
        <v>1284</v>
      </c>
      <c r="D108" s="3" t="s">
        <v>140</v>
      </c>
      <c r="E108" s="3"/>
      <c r="F108" s="3" t="s">
        <v>557</v>
      </c>
      <c r="G108" s="3" t="s">
        <v>303</v>
      </c>
      <c r="H108" s="3" t="s">
        <v>77</v>
      </c>
      <c r="I108" s="8">
        <v>49393.370087461415</v>
      </c>
      <c r="J108" s="8">
        <v>782</v>
      </c>
      <c r="K108" s="8">
        <v>0</v>
      </c>
      <c r="L108" s="8">
        <v>386.25615408392179</v>
      </c>
      <c r="M108" s="39">
        <v>1.2189372083233149E-4</v>
      </c>
      <c r="N108" s="39">
        <v>7.860047951472068E-3</v>
      </c>
      <c r="O108" s="39">
        <v>1.0497580685183494E-3</v>
      </c>
    </row>
    <row r="109" spans="2:15" ht="15" x14ac:dyDescent="0.25">
      <c r="B109" s="9" t="s">
        <v>1285</v>
      </c>
      <c r="C109" s="3" t="s">
        <v>1286</v>
      </c>
      <c r="D109" s="3" t="s">
        <v>140</v>
      </c>
      <c r="E109" s="3"/>
      <c r="F109" s="3" t="s">
        <v>753</v>
      </c>
      <c r="G109" s="3" t="s">
        <v>485</v>
      </c>
      <c r="H109" s="3" t="s">
        <v>77</v>
      </c>
      <c r="I109" s="8">
        <v>37292.704577148499</v>
      </c>
      <c r="J109" s="8">
        <v>429.7</v>
      </c>
      <c r="K109" s="8">
        <v>0</v>
      </c>
      <c r="L109" s="8">
        <v>160.24675157691203</v>
      </c>
      <c r="M109" s="39">
        <v>1.2660619391124218E-4</v>
      </c>
      <c r="N109" s="39">
        <v>3.2609115431426867E-3</v>
      </c>
      <c r="O109" s="39">
        <v>4.355149261522698E-4</v>
      </c>
    </row>
    <row r="110" spans="2:15" ht="15" x14ac:dyDescent="0.25">
      <c r="B110" s="9" t="s">
        <v>1287</v>
      </c>
      <c r="C110" s="3" t="s">
        <v>1288</v>
      </c>
      <c r="D110" s="3" t="s">
        <v>140</v>
      </c>
      <c r="E110" s="3"/>
      <c r="F110" s="3" t="s">
        <v>484</v>
      </c>
      <c r="G110" s="3" t="s">
        <v>485</v>
      </c>
      <c r="H110" s="3" t="s">
        <v>77</v>
      </c>
      <c r="I110" s="8">
        <v>690.60180536739233</v>
      </c>
      <c r="J110" s="8">
        <v>24530</v>
      </c>
      <c r="K110" s="8">
        <v>0</v>
      </c>
      <c r="L110" s="8">
        <v>169.40462285428427</v>
      </c>
      <c r="M110" s="39">
        <v>1.080504079600043E-4</v>
      </c>
      <c r="N110" s="39">
        <v>3.4472679457850509E-3</v>
      </c>
      <c r="O110" s="39">
        <v>4.6040397752977925E-4</v>
      </c>
    </row>
    <row r="111" spans="2:15" ht="15" x14ac:dyDescent="0.25">
      <c r="B111" s="9" t="s">
        <v>1289</v>
      </c>
      <c r="C111" s="3" t="s">
        <v>1290</v>
      </c>
      <c r="D111" s="3" t="s">
        <v>140</v>
      </c>
      <c r="E111" s="3"/>
      <c r="F111" s="3" t="s">
        <v>1291</v>
      </c>
      <c r="G111" s="3" t="s">
        <v>485</v>
      </c>
      <c r="H111" s="3" t="s">
        <v>77</v>
      </c>
      <c r="I111" s="8">
        <v>75.424979123274397</v>
      </c>
      <c r="J111" s="8">
        <v>1246</v>
      </c>
      <c r="K111" s="8">
        <v>0</v>
      </c>
      <c r="L111" s="8">
        <v>0.93979523983154634</v>
      </c>
      <c r="M111" s="39">
        <v>1.1382809446763222E-6</v>
      </c>
      <c r="N111" s="39">
        <v>1.9124188887450604E-5</v>
      </c>
      <c r="O111" s="39">
        <v>2.5541538311748267E-6</v>
      </c>
    </row>
    <row r="112" spans="2:15" ht="15" x14ac:dyDescent="0.25">
      <c r="B112" s="9" t="s">
        <v>1292</v>
      </c>
      <c r="C112" s="3" t="s">
        <v>1293</v>
      </c>
      <c r="D112" s="3" t="s">
        <v>140</v>
      </c>
      <c r="E112" s="3"/>
      <c r="F112" s="3" t="s">
        <v>1294</v>
      </c>
      <c r="G112" s="3" t="s">
        <v>1110</v>
      </c>
      <c r="H112" s="3" t="s">
        <v>77</v>
      </c>
      <c r="I112" s="8">
        <v>567.49993191050123</v>
      </c>
      <c r="J112" s="8">
        <v>2740</v>
      </c>
      <c r="K112" s="8">
        <v>0</v>
      </c>
      <c r="L112" s="8">
        <v>15.549498146379795</v>
      </c>
      <c r="M112" s="39">
        <v>1.037197018330538E-5</v>
      </c>
      <c r="N112" s="39">
        <v>3.1642162787474075E-4</v>
      </c>
      <c r="O112" s="39">
        <v>4.2260067491447054E-5</v>
      </c>
    </row>
    <row r="113" spans="2:15" ht="15" x14ac:dyDescent="0.25">
      <c r="B113" s="9" t="s">
        <v>1295</v>
      </c>
      <c r="C113" s="3" t="s">
        <v>1296</v>
      </c>
      <c r="D113" s="3" t="s">
        <v>140</v>
      </c>
      <c r="E113" s="3"/>
      <c r="F113" s="3" t="s">
        <v>1297</v>
      </c>
      <c r="G113" s="3" t="s">
        <v>820</v>
      </c>
      <c r="H113" s="3" t="s">
        <v>77</v>
      </c>
      <c r="I113" s="8">
        <v>24826.607158853749</v>
      </c>
      <c r="J113" s="8">
        <v>339.5</v>
      </c>
      <c r="K113" s="8">
        <v>0</v>
      </c>
      <c r="L113" s="8">
        <v>84.286331337495511</v>
      </c>
      <c r="M113" s="39">
        <v>6.6379579534480283E-5</v>
      </c>
      <c r="N113" s="39">
        <v>1.7151690632285369E-3</v>
      </c>
      <c r="O113" s="39">
        <v>2.290714476697317E-4</v>
      </c>
    </row>
    <row r="114" spans="2:15" ht="15" x14ac:dyDescent="0.25">
      <c r="B114" s="9" t="s">
        <v>1298</v>
      </c>
      <c r="C114" s="3" t="s">
        <v>1299</v>
      </c>
      <c r="D114" s="3" t="s">
        <v>140</v>
      </c>
      <c r="E114" s="3"/>
      <c r="F114" s="3" t="s">
        <v>713</v>
      </c>
      <c r="G114" s="3" t="s">
        <v>714</v>
      </c>
      <c r="H114" s="3" t="s">
        <v>77</v>
      </c>
      <c r="I114" s="8">
        <v>891.29689723198078</v>
      </c>
      <c r="J114" s="8">
        <v>13960</v>
      </c>
      <c r="K114" s="8">
        <v>0</v>
      </c>
      <c r="L114" s="8">
        <v>124.42504685284474</v>
      </c>
      <c r="M114" s="39">
        <v>1.3122135325152436E-4</v>
      </c>
      <c r="N114" s="39">
        <v>2.5319644083004857E-3</v>
      </c>
      <c r="O114" s="39">
        <v>3.3815952310022865E-4</v>
      </c>
    </row>
    <row r="115" spans="2:15" ht="15" x14ac:dyDescent="0.25">
      <c r="B115" s="9" t="s">
        <v>1300</v>
      </c>
      <c r="C115" s="3" t="s">
        <v>1301</v>
      </c>
      <c r="D115" s="3" t="s">
        <v>140</v>
      </c>
      <c r="E115" s="3"/>
      <c r="F115" s="3" t="s">
        <v>1302</v>
      </c>
      <c r="G115" s="3" t="s">
        <v>563</v>
      </c>
      <c r="H115" s="3" t="s">
        <v>77</v>
      </c>
      <c r="I115" s="8">
        <v>20722.270948594931</v>
      </c>
      <c r="J115" s="8">
        <v>148.9</v>
      </c>
      <c r="K115" s="8">
        <v>0</v>
      </c>
      <c r="L115" s="8">
        <v>30.85546145745602</v>
      </c>
      <c r="M115" s="39">
        <v>4.180244312859727E-5</v>
      </c>
      <c r="N115" s="39">
        <v>6.2788748879767772E-4</v>
      </c>
      <c r="O115" s="39">
        <v>8.3858261623409293E-5</v>
      </c>
    </row>
    <row r="116" spans="2:15" ht="15" x14ac:dyDescent="0.25">
      <c r="B116" s="9" t="s">
        <v>1303</v>
      </c>
      <c r="C116" s="3" t="s">
        <v>1304</v>
      </c>
      <c r="D116" s="3" t="s">
        <v>140</v>
      </c>
      <c r="E116" s="3"/>
      <c r="F116" s="3" t="s">
        <v>1305</v>
      </c>
      <c r="G116" s="3" t="s">
        <v>563</v>
      </c>
      <c r="H116" s="3" t="s">
        <v>77</v>
      </c>
      <c r="I116" s="8">
        <v>563.77103091080028</v>
      </c>
      <c r="J116" s="8">
        <v>19590</v>
      </c>
      <c r="K116" s="8">
        <v>0</v>
      </c>
      <c r="L116" s="8">
        <v>110.4427449554142</v>
      </c>
      <c r="M116" s="39">
        <v>1.1621470830852123E-4</v>
      </c>
      <c r="N116" s="39">
        <v>2.2474341497563471E-3</v>
      </c>
      <c r="O116" s="39">
        <v>3.0015874543469522E-4</v>
      </c>
    </row>
    <row r="117" spans="2:15" ht="15" x14ac:dyDescent="0.25">
      <c r="B117" s="9" t="s">
        <v>1306</v>
      </c>
      <c r="C117" s="3" t="s">
        <v>1307</v>
      </c>
      <c r="D117" s="3" t="s">
        <v>140</v>
      </c>
      <c r="E117" s="3"/>
      <c r="F117" s="3" t="s">
        <v>480</v>
      </c>
      <c r="G117" s="3" t="s">
        <v>481</v>
      </c>
      <c r="H117" s="3" t="s">
        <v>77</v>
      </c>
      <c r="I117" s="8">
        <v>7969.3010404695997</v>
      </c>
      <c r="J117" s="8">
        <v>1223</v>
      </c>
      <c r="K117" s="8">
        <v>0</v>
      </c>
      <c r="L117" s="8">
        <v>97.46455172579428</v>
      </c>
      <c r="M117" s="39">
        <v>1.1720760525036704E-4</v>
      </c>
      <c r="N117" s="39">
        <v>1.9833368142712555E-3</v>
      </c>
      <c r="O117" s="39">
        <v>2.6488691115183317E-4</v>
      </c>
    </row>
    <row r="118" spans="2:15" ht="15" x14ac:dyDescent="0.25">
      <c r="B118" s="9" t="s">
        <v>1308</v>
      </c>
      <c r="C118" s="3" t="s">
        <v>1309</v>
      </c>
      <c r="D118" s="3" t="s">
        <v>140</v>
      </c>
      <c r="E118" s="3"/>
      <c r="F118" s="3" t="s">
        <v>1310</v>
      </c>
      <c r="G118" s="3" t="s">
        <v>1311</v>
      </c>
      <c r="H118" s="3" t="s">
        <v>77</v>
      </c>
      <c r="I118" s="8">
        <v>3060.9077814339066</v>
      </c>
      <c r="J118" s="8">
        <v>4954</v>
      </c>
      <c r="K118" s="8">
        <v>1.8710316308354633</v>
      </c>
      <c r="L118" s="8">
        <v>153.50840312286954</v>
      </c>
      <c r="M118" s="39">
        <v>2.0789239131905322E-4</v>
      </c>
      <c r="N118" s="39">
        <v>3.1237907713374709E-3</v>
      </c>
      <c r="O118" s="39">
        <v>4.1720159810990966E-4</v>
      </c>
    </row>
    <row r="119" spans="2:15" ht="15" x14ac:dyDescent="0.25">
      <c r="B119" s="9" t="s">
        <v>1312</v>
      </c>
      <c r="C119" s="3" t="s">
        <v>1313</v>
      </c>
      <c r="D119" s="3" t="s">
        <v>140</v>
      </c>
      <c r="E119" s="3"/>
      <c r="F119" s="3" t="s">
        <v>1314</v>
      </c>
      <c r="G119" s="3" t="s">
        <v>741</v>
      </c>
      <c r="H119" s="3" t="s">
        <v>77</v>
      </c>
      <c r="I119" s="8">
        <v>2914.9258871831239</v>
      </c>
      <c r="J119" s="8">
        <v>7786</v>
      </c>
      <c r="K119" s="8">
        <v>0</v>
      </c>
      <c r="L119" s="8">
        <v>226.95612957582293</v>
      </c>
      <c r="M119" s="39">
        <v>1.2965208223127185E-4</v>
      </c>
      <c r="N119" s="39">
        <v>4.6184016551847392E-3</v>
      </c>
      <c r="O119" s="39">
        <v>6.1681613536221304E-4</v>
      </c>
    </row>
    <row r="120" spans="2:15" ht="15" x14ac:dyDescent="0.25">
      <c r="B120" s="9" t="s">
        <v>1315</v>
      </c>
      <c r="C120" s="3" t="s">
        <v>1316</v>
      </c>
      <c r="D120" s="3" t="s">
        <v>140</v>
      </c>
      <c r="E120" s="3"/>
      <c r="F120" s="3" t="s">
        <v>1317</v>
      </c>
      <c r="G120" s="3" t="s">
        <v>741</v>
      </c>
      <c r="H120" s="3" t="s">
        <v>77</v>
      </c>
      <c r="I120" s="8">
        <v>1391.8071064533365</v>
      </c>
      <c r="J120" s="8">
        <v>2938</v>
      </c>
      <c r="K120" s="8">
        <v>0</v>
      </c>
      <c r="L120" s="8">
        <v>40.891292787418578</v>
      </c>
      <c r="M120" s="39">
        <v>3.1306461508945665E-5</v>
      </c>
      <c r="N120" s="39">
        <v>8.3210977665604203E-4</v>
      </c>
      <c r="O120" s="39">
        <v>1.1113341258612627E-4</v>
      </c>
    </row>
    <row r="121" spans="2:15" ht="15" x14ac:dyDescent="0.25">
      <c r="B121" s="9" t="s">
        <v>1318</v>
      </c>
      <c r="C121" s="3" t="s">
        <v>1319</v>
      </c>
      <c r="D121" s="3" t="s">
        <v>140</v>
      </c>
      <c r="E121" s="3"/>
      <c r="F121" s="3" t="s">
        <v>1320</v>
      </c>
      <c r="G121" s="3" t="s">
        <v>741</v>
      </c>
      <c r="H121" s="3" t="s">
        <v>77</v>
      </c>
      <c r="I121" s="8">
        <v>5045.1183885421815</v>
      </c>
      <c r="J121" s="8">
        <v>4386</v>
      </c>
      <c r="K121" s="8">
        <v>0</v>
      </c>
      <c r="L121" s="8">
        <v>221.27889250792694</v>
      </c>
      <c r="M121" s="39">
        <v>8.2328323992002364E-5</v>
      </c>
      <c r="N121" s="39">
        <v>4.5028737726805247E-3</v>
      </c>
      <c r="O121" s="39">
        <v>6.0138667137593724E-4</v>
      </c>
    </row>
    <row r="122" spans="2:15" ht="15" x14ac:dyDescent="0.25">
      <c r="B122" s="9" t="s">
        <v>1321</v>
      </c>
      <c r="C122" s="3" t="s">
        <v>1322</v>
      </c>
      <c r="D122" s="3" t="s">
        <v>140</v>
      </c>
      <c r="E122" s="3"/>
      <c r="F122" s="3" t="s">
        <v>1323</v>
      </c>
      <c r="G122" s="3" t="s">
        <v>741</v>
      </c>
      <c r="H122" s="3" t="s">
        <v>77</v>
      </c>
      <c r="I122" s="8">
        <v>2839.1227477131733</v>
      </c>
      <c r="J122" s="8">
        <v>4031</v>
      </c>
      <c r="K122" s="8">
        <v>0</v>
      </c>
      <c r="L122" s="8">
        <v>114.44503796080535</v>
      </c>
      <c r="M122" s="39">
        <v>5.7687638614276713E-5</v>
      </c>
      <c r="N122" s="39">
        <v>2.3288780687867757E-3</v>
      </c>
      <c r="O122" s="39">
        <v>3.1103608507203616E-4</v>
      </c>
    </row>
    <row r="123" spans="2:15" ht="15" x14ac:dyDescent="0.25">
      <c r="B123" s="9" t="s">
        <v>1324</v>
      </c>
      <c r="C123" s="3" t="s">
        <v>1325</v>
      </c>
      <c r="D123" s="3" t="s">
        <v>140</v>
      </c>
      <c r="E123" s="3"/>
      <c r="F123" s="3" t="s">
        <v>740</v>
      </c>
      <c r="G123" s="3" t="s">
        <v>741</v>
      </c>
      <c r="H123" s="3" t="s">
        <v>77</v>
      </c>
      <c r="I123" s="8">
        <v>1368.9182618965151</v>
      </c>
      <c r="J123" s="8">
        <v>14630</v>
      </c>
      <c r="K123" s="8">
        <v>0</v>
      </c>
      <c r="L123" s="8">
        <v>200.27274172831162</v>
      </c>
      <c r="M123" s="39">
        <v>9.2941715200653736E-5</v>
      </c>
      <c r="N123" s="39">
        <v>4.0754130043331145E-3</v>
      </c>
      <c r="O123" s="39">
        <v>5.4429663918806662E-4</v>
      </c>
    </row>
    <row r="124" spans="2:15" ht="15" x14ac:dyDescent="0.25">
      <c r="B124" s="9" t="s">
        <v>1326</v>
      </c>
      <c r="C124" s="3" t="s">
        <v>1327</v>
      </c>
      <c r="D124" s="3" t="s">
        <v>140</v>
      </c>
      <c r="E124" s="3"/>
      <c r="F124" s="3" t="s">
        <v>705</v>
      </c>
      <c r="G124" s="3" t="s">
        <v>706</v>
      </c>
      <c r="H124" s="3" t="s">
        <v>77</v>
      </c>
      <c r="I124" s="8">
        <v>3672.861241009859</v>
      </c>
      <c r="J124" s="8">
        <v>6329</v>
      </c>
      <c r="K124" s="8">
        <v>0</v>
      </c>
      <c r="L124" s="8">
        <v>232.45538794326916</v>
      </c>
      <c r="M124" s="39">
        <v>1.228831915174894E-4</v>
      </c>
      <c r="N124" s="39">
        <v>4.7303077931417541E-3</v>
      </c>
      <c r="O124" s="39">
        <v>6.3176189294058801E-4</v>
      </c>
    </row>
    <row r="125" spans="2:15" x14ac:dyDescent="0.2">
      <c r="B125" s="42"/>
      <c r="C125" s="43"/>
      <c r="D125" s="43"/>
      <c r="E125" s="43"/>
      <c r="F125" s="43"/>
      <c r="G125" s="43"/>
      <c r="H125" s="43"/>
      <c r="I125" s="12"/>
      <c r="J125" s="12"/>
      <c r="K125" s="12"/>
      <c r="L125" s="12"/>
      <c r="M125" s="12"/>
      <c r="N125" s="12"/>
      <c r="O125" s="12"/>
    </row>
    <row r="126" spans="2:15" ht="15" x14ac:dyDescent="0.25">
      <c r="B126" s="7" t="s">
        <v>1328</v>
      </c>
      <c r="C126" s="35"/>
      <c r="D126" s="35"/>
      <c r="E126" s="35"/>
      <c r="F126" s="35"/>
      <c r="G126" s="35"/>
      <c r="H126" s="35"/>
      <c r="I126" s="8"/>
      <c r="J126" s="8"/>
      <c r="K126" s="8">
        <v>0.3562007740731768</v>
      </c>
      <c r="L126" s="8">
        <v>3043.8188311169256</v>
      </c>
      <c r="M126" s="39"/>
      <c r="N126" s="39">
        <v>6.1939626631747097E-2</v>
      </c>
      <c r="O126" s="39">
        <v>8.2724206288732616E-3</v>
      </c>
    </row>
    <row r="127" spans="2:15" ht="15" x14ac:dyDescent="0.25">
      <c r="B127" s="9" t="s">
        <v>1329</v>
      </c>
      <c r="C127" s="3" t="s">
        <v>1330</v>
      </c>
      <c r="D127" s="3" t="s">
        <v>140</v>
      </c>
      <c r="E127" s="3"/>
      <c r="F127" s="3" t="s">
        <v>1331</v>
      </c>
      <c r="G127" s="3" t="s">
        <v>1125</v>
      </c>
      <c r="H127" s="3" t="s">
        <v>77</v>
      </c>
      <c r="I127" s="8">
        <v>4155.717725303517</v>
      </c>
      <c r="J127" s="8">
        <v>45.2</v>
      </c>
      <c r="K127" s="8">
        <v>0</v>
      </c>
      <c r="L127" s="8">
        <v>1.8783844183208371</v>
      </c>
      <c r="M127" s="39">
        <v>2.8551031704883174E-4</v>
      </c>
      <c r="N127" s="39">
        <v>3.8223835253358668E-5</v>
      </c>
      <c r="O127" s="39">
        <v>5.105029856645396E-6</v>
      </c>
    </row>
    <row r="128" spans="2:15" ht="15" x14ac:dyDescent="0.25">
      <c r="B128" s="9" t="s">
        <v>1332</v>
      </c>
      <c r="C128" s="3" t="s">
        <v>1333</v>
      </c>
      <c r="D128" s="3" t="s">
        <v>140</v>
      </c>
      <c r="E128" s="3"/>
      <c r="F128" s="3" t="s">
        <v>1334</v>
      </c>
      <c r="G128" s="3" t="s">
        <v>1125</v>
      </c>
      <c r="H128" s="3" t="s">
        <v>77</v>
      </c>
      <c r="I128" s="8">
        <v>891.84576993605185</v>
      </c>
      <c r="J128" s="8">
        <v>1014</v>
      </c>
      <c r="K128" s="8">
        <v>0</v>
      </c>
      <c r="L128" s="8">
        <v>9.0433160975876188</v>
      </c>
      <c r="M128" s="39">
        <v>1.4783908247267683E-4</v>
      </c>
      <c r="N128" s="39">
        <v>1.84025283262967E-4</v>
      </c>
      <c r="O128" s="39">
        <v>2.4577715951528554E-5</v>
      </c>
    </row>
    <row r="129" spans="2:15" ht="15" x14ac:dyDescent="0.25">
      <c r="B129" s="9" t="s">
        <v>1335</v>
      </c>
      <c r="C129" s="3" t="s">
        <v>1336</v>
      </c>
      <c r="D129" s="3" t="s">
        <v>140</v>
      </c>
      <c r="E129" s="3"/>
      <c r="F129" s="3" t="s">
        <v>1337</v>
      </c>
      <c r="G129" s="3" t="s">
        <v>1125</v>
      </c>
      <c r="H129" s="3" t="s">
        <v>77</v>
      </c>
      <c r="I129" s="8">
        <v>814.17247755710514</v>
      </c>
      <c r="J129" s="8">
        <v>11430</v>
      </c>
      <c r="K129" s="8">
        <v>0</v>
      </c>
      <c r="L129" s="8">
        <v>93.059914192030533</v>
      </c>
      <c r="M129" s="39">
        <v>1.5273719245538779E-4</v>
      </c>
      <c r="N129" s="39">
        <v>1.8937054599013918E-3</v>
      </c>
      <c r="O129" s="39">
        <v>2.5291608883332931E-4</v>
      </c>
    </row>
    <row r="130" spans="2:15" ht="15" x14ac:dyDescent="0.25">
      <c r="B130" s="9" t="s">
        <v>1338</v>
      </c>
      <c r="C130" s="3" t="s">
        <v>1339</v>
      </c>
      <c r="D130" s="3" t="s">
        <v>140</v>
      </c>
      <c r="E130" s="3"/>
      <c r="F130" s="3" t="s">
        <v>1340</v>
      </c>
      <c r="G130" s="3" t="s">
        <v>1135</v>
      </c>
      <c r="H130" s="3" t="s">
        <v>77</v>
      </c>
      <c r="I130" s="8">
        <v>1623.2862503179745</v>
      </c>
      <c r="J130" s="8">
        <v>3143</v>
      </c>
      <c r="K130" s="8">
        <v>0</v>
      </c>
      <c r="L130" s="8">
        <v>51.019886847453463</v>
      </c>
      <c r="M130" s="39">
        <v>2.845380656923335E-4</v>
      </c>
      <c r="N130" s="39">
        <v>1.0382197224811957E-3</v>
      </c>
      <c r="O130" s="39">
        <v>1.3866067195752909E-4</v>
      </c>
    </row>
    <row r="131" spans="2:15" ht="15" x14ac:dyDescent="0.25">
      <c r="B131" s="9" t="s">
        <v>1341</v>
      </c>
      <c r="C131" s="3" t="s">
        <v>1342</v>
      </c>
      <c r="D131" s="3" t="s">
        <v>140</v>
      </c>
      <c r="E131" s="3"/>
      <c r="F131" s="3" t="s">
        <v>1343</v>
      </c>
      <c r="G131" s="3" t="s">
        <v>1139</v>
      </c>
      <c r="H131" s="3" t="s">
        <v>77</v>
      </c>
      <c r="I131" s="8">
        <v>2252.2479211343561</v>
      </c>
      <c r="J131" s="8">
        <v>1130</v>
      </c>
      <c r="K131" s="8">
        <v>0</v>
      </c>
      <c r="L131" s="8">
        <v>25.450401508801637</v>
      </c>
      <c r="M131" s="39">
        <v>8.7464080709988648E-5</v>
      </c>
      <c r="N131" s="39">
        <v>5.1789822408870921E-4</v>
      </c>
      <c r="O131" s="39">
        <v>6.9168514335415213E-5</v>
      </c>
    </row>
    <row r="132" spans="2:15" ht="15" x14ac:dyDescent="0.25">
      <c r="B132" s="9" t="s">
        <v>1344</v>
      </c>
      <c r="C132" s="3" t="s">
        <v>1345</v>
      </c>
      <c r="D132" s="3" t="s">
        <v>140</v>
      </c>
      <c r="E132" s="3"/>
      <c r="F132" s="3" t="s">
        <v>1346</v>
      </c>
      <c r="G132" s="3" t="s">
        <v>1038</v>
      </c>
      <c r="H132" s="3" t="s">
        <v>77</v>
      </c>
      <c r="I132" s="8">
        <v>259.66709516457121</v>
      </c>
      <c r="J132" s="8">
        <v>1629</v>
      </c>
      <c r="K132" s="8">
        <v>0</v>
      </c>
      <c r="L132" s="8">
        <v>4.2299769801751328</v>
      </c>
      <c r="M132" s="39">
        <v>5.1834839535086414E-5</v>
      </c>
      <c r="N132" s="39">
        <v>8.6077131836651089E-5</v>
      </c>
      <c r="O132" s="39">
        <v>1.1496133893625812E-5</v>
      </c>
    </row>
    <row r="133" spans="2:15" ht="15" x14ac:dyDescent="0.25">
      <c r="B133" s="9" t="s">
        <v>1347</v>
      </c>
      <c r="C133" s="3" t="s">
        <v>1348</v>
      </c>
      <c r="D133" s="3" t="s">
        <v>140</v>
      </c>
      <c r="E133" s="3"/>
      <c r="F133" s="3" t="s">
        <v>1349</v>
      </c>
      <c r="G133" s="3" t="s">
        <v>1038</v>
      </c>
      <c r="H133" s="3" t="s">
        <v>77</v>
      </c>
      <c r="I133" s="8">
        <v>4414.5477055382826</v>
      </c>
      <c r="J133" s="8">
        <v>152.6</v>
      </c>
      <c r="K133" s="8">
        <v>0</v>
      </c>
      <c r="L133" s="8">
        <v>6.736599822665025</v>
      </c>
      <c r="M133" s="39">
        <v>4.361048542542641E-4</v>
      </c>
      <c r="N133" s="39">
        <v>1.3708518835539612E-4</v>
      </c>
      <c r="O133" s="39">
        <v>1.8308575652325797E-5</v>
      </c>
    </row>
    <row r="134" spans="2:15" ht="15" x14ac:dyDescent="0.25">
      <c r="B134" s="9" t="s">
        <v>1350</v>
      </c>
      <c r="C134" s="3" t="s">
        <v>1351</v>
      </c>
      <c r="D134" s="3" t="s">
        <v>140</v>
      </c>
      <c r="E134" s="3"/>
      <c r="F134" s="3" t="s">
        <v>1352</v>
      </c>
      <c r="G134" s="3" t="s">
        <v>1353</v>
      </c>
      <c r="H134" s="3" t="s">
        <v>77</v>
      </c>
      <c r="I134" s="8">
        <v>12189.095003175697</v>
      </c>
      <c r="J134" s="8">
        <v>51.5</v>
      </c>
      <c r="K134" s="8">
        <v>0</v>
      </c>
      <c r="L134" s="8">
        <v>6.277383941654417</v>
      </c>
      <c r="M134" s="39">
        <v>1.0697862877124216E-4</v>
      </c>
      <c r="N134" s="39">
        <v>1.2774045997590564E-4</v>
      </c>
      <c r="O134" s="39">
        <v>1.7060529320414383E-5</v>
      </c>
    </row>
    <row r="135" spans="2:15" ht="15" x14ac:dyDescent="0.25">
      <c r="B135" s="9" t="s">
        <v>1354</v>
      </c>
      <c r="C135" s="3" t="s">
        <v>1355</v>
      </c>
      <c r="D135" s="3" t="s">
        <v>140</v>
      </c>
      <c r="E135" s="3"/>
      <c r="F135" s="3" t="s">
        <v>1356</v>
      </c>
      <c r="G135" s="3" t="s">
        <v>439</v>
      </c>
      <c r="H135" s="3" t="s">
        <v>77</v>
      </c>
      <c r="I135" s="8">
        <v>185.8357917417984</v>
      </c>
      <c r="J135" s="8">
        <v>7164</v>
      </c>
      <c r="K135" s="8">
        <v>0</v>
      </c>
      <c r="L135" s="8">
        <v>13.313276120012219</v>
      </c>
      <c r="M135" s="39">
        <v>9.6150524582629498E-5</v>
      </c>
      <c r="N135" s="39">
        <v>2.7091604260044558E-4</v>
      </c>
      <c r="O135" s="39">
        <v>3.6182514835372671E-5</v>
      </c>
    </row>
    <row r="136" spans="2:15" ht="15" x14ac:dyDescent="0.25">
      <c r="B136" s="9" t="s">
        <v>1357</v>
      </c>
      <c r="C136" s="3" t="s">
        <v>1358</v>
      </c>
      <c r="D136" s="3" t="s">
        <v>140</v>
      </c>
      <c r="E136" s="3"/>
      <c r="F136" s="3" t="s">
        <v>1359</v>
      </c>
      <c r="G136" s="3" t="s">
        <v>439</v>
      </c>
      <c r="H136" s="3" t="s">
        <v>77</v>
      </c>
      <c r="I136" s="8">
        <v>426.71708197746318</v>
      </c>
      <c r="J136" s="8">
        <v>2994</v>
      </c>
      <c r="K136" s="8">
        <v>0</v>
      </c>
      <c r="L136" s="8">
        <v>12.775909444165583</v>
      </c>
      <c r="M136" s="39">
        <v>1.5243285238262734E-5</v>
      </c>
      <c r="N136" s="39">
        <v>2.5998099911953313E-4</v>
      </c>
      <c r="O136" s="39">
        <v>3.4722072075409996E-5</v>
      </c>
    </row>
    <row r="137" spans="2:15" ht="15" x14ac:dyDescent="0.25">
      <c r="B137" s="9" t="s">
        <v>1360</v>
      </c>
      <c r="C137" s="3" t="s">
        <v>1361</v>
      </c>
      <c r="D137" s="3" t="s">
        <v>140</v>
      </c>
      <c r="E137" s="3"/>
      <c r="F137" s="3" t="s">
        <v>1362</v>
      </c>
      <c r="G137" s="3" t="s">
        <v>439</v>
      </c>
      <c r="H137" s="3" t="s">
        <v>77</v>
      </c>
      <c r="I137" s="8">
        <v>97.481330695283987</v>
      </c>
      <c r="J137" s="8">
        <v>151500</v>
      </c>
      <c r="K137" s="8">
        <v>0</v>
      </c>
      <c r="L137" s="8">
        <v>147.68421601023877</v>
      </c>
      <c r="M137" s="39">
        <v>1.9739656098754441E-4</v>
      </c>
      <c r="N137" s="39">
        <v>3.0052725561592673E-3</v>
      </c>
      <c r="O137" s="39">
        <v>4.0137275668071564E-4</v>
      </c>
    </row>
    <row r="138" spans="2:15" ht="15" x14ac:dyDescent="0.25">
      <c r="B138" s="9" t="s">
        <v>1363</v>
      </c>
      <c r="C138" s="3" t="s">
        <v>1364</v>
      </c>
      <c r="D138" s="3" t="s">
        <v>140</v>
      </c>
      <c r="E138" s="3"/>
      <c r="F138" s="3" t="s">
        <v>640</v>
      </c>
      <c r="G138" s="3" t="s">
        <v>641</v>
      </c>
      <c r="H138" s="3" t="s">
        <v>77</v>
      </c>
      <c r="I138" s="8">
        <v>20.015486289031998</v>
      </c>
      <c r="J138" s="8">
        <v>129900</v>
      </c>
      <c r="K138" s="8">
        <v>0</v>
      </c>
      <c r="L138" s="8">
        <v>26.000116680230306</v>
      </c>
      <c r="M138" s="39">
        <v>3.8913917446624673E-6</v>
      </c>
      <c r="N138" s="39">
        <v>5.2908455098964516E-4</v>
      </c>
      <c r="O138" s="39">
        <v>7.0662517551914935E-5</v>
      </c>
    </row>
    <row r="139" spans="2:15" ht="15" x14ac:dyDescent="0.25">
      <c r="B139" s="9" t="s">
        <v>1365</v>
      </c>
      <c r="C139" s="3" t="s">
        <v>1366</v>
      </c>
      <c r="D139" s="3" t="s">
        <v>140</v>
      </c>
      <c r="E139" s="3"/>
      <c r="F139" s="3" t="s">
        <v>1367</v>
      </c>
      <c r="G139" s="3" t="s">
        <v>641</v>
      </c>
      <c r="H139" s="3" t="s">
        <v>77</v>
      </c>
      <c r="I139" s="8">
        <v>1950.0924114892566</v>
      </c>
      <c r="J139" s="8">
        <v>125.1</v>
      </c>
      <c r="K139" s="8">
        <v>0</v>
      </c>
      <c r="L139" s="8">
        <v>2.4395655911727432</v>
      </c>
      <c r="M139" s="39">
        <v>5.2257294564650949E-5</v>
      </c>
      <c r="N139" s="39">
        <v>4.9643487423148974E-5</v>
      </c>
      <c r="O139" s="39">
        <v>6.6301951074076776E-6</v>
      </c>
    </row>
    <row r="140" spans="2:15" ht="15" x14ac:dyDescent="0.25">
      <c r="B140" s="9" t="s">
        <v>1368</v>
      </c>
      <c r="C140" s="3" t="s">
        <v>1369</v>
      </c>
      <c r="D140" s="3" t="s">
        <v>140</v>
      </c>
      <c r="E140" s="3"/>
      <c r="F140" s="3" t="s">
        <v>1370</v>
      </c>
      <c r="G140" s="3" t="s">
        <v>641</v>
      </c>
      <c r="H140" s="3" t="s">
        <v>77</v>
      </c>
      <c r="I140" s="8">
        <v>1561.1479045408021</v>
      </c>
      <c r="J140" s="8">
        <v>7472</v>
      </c>
      <c r="K140" s="8">
        <v>0</v>
      </c>
      <c r="L140" s="8">
        <v>116.64897142728941</v>
      </c>
      <c r="M140" s="39">
        <v>2.3723488808631462E-4</v>
      </c>
      <c r="N140" s="39">
        <v>2.3737266040017124E-3</v>
      </c>
      <c r="O140" s="39">
        <v>3.1702588462463198E-4</v>
      </c>
    </row>
    <row r="141" spans="2:15" ht="15" x14ac:dyDescent="0.25">
      <c r="B141" s="9" t="s">
        <v>1371</v>
      </c>
      <c r="C141" s="3" t="s">
        <v>1372</v>
      </c>
      <c r="D141" s="3" t="s">
        <v>140</v>
      </c>
      <c r="E141" s="3"/>
      <c r="F141" s="3" t="s">
        <v>1373</v>
      </c>
      <c r="G141" s="3" t="s">
        <v>360</v>
      </c>
      <c r="H141" s="3" t="s">
        <v>77</v>
      </c>
      <c r="I141" s="8">
        <v>2552.4532039157962</v>
      </c>
      <c r="J141" s="8">
        <v>749.8</v>
      </c>
      <c r="K141" s="8">
        <v>0</v>
      </c>
      <c r="L141" s="8">
        <v>19.138294104898378</v>
      </c>
      <c r="M141" s="39">
        <v>2.748384430620995E-4</v>
      </c>
      <c r="N141" s="39">
        <v>3.8945116545947123E-4</v>
      </c>
      <c r="O141" s="39">
        <v>5.2013614390022532E-5</v>
      </c>
    </row>
    <row r="142" spans="2:15" ht="15" x14ac:dyDescent="0.25">
      <c r="B142" s="9" t="s">
        <v>1374</v>
      </c>
      <c r="C142" s="3" t="s">
        <v>1375</v>
      </c>
      <c r="D142" s="3" t="s">
        <v>140</v>
      </c>
      <c r="E142" s="3"/>
      <c r="F142" s="3" t="s">
        <v>1376</v>
      </c>
      <c r="G142" s="3" t="s">
        <v>360</v>
      </c>
      <c r="H142" s="3" t="s">
        <v>77</v>
      </c>
      <c r="I142" s="8">
        <v>1577.6068829113854</v>
      </c>
      <c r="J142" s="8">
        <v>3150</v>
      </c>
      <c r="K142" s="8">
        <v>0</v>
      </c>
      <c r="L142" s="8">
        <v>49.694616811791583</v>
      </c>
      <c r="M142" s="39">
        <v>2.320010121928508E-4</v>
      </c>
      <c r="N142" s="39">
        <v>1.0112513857471013E-3</v>
      </c>
      <c r="O142" s="39">
        <v>1.3505888361527941E-4</v>
      </c>
    </row>
    <row r="143" spans="2:15" ht="15" x14ac:dyDescent="0.25">
      <c r="B143" s="9" t="s">
        <v>1377</v>
      </c>
      <c r="C143" s="3" t="s">
        <v>1378</v>
      </c>
      <c r="D143" s="3" t="s">
        <v>140</v>
      </c>
      <c r="E143" s="3"/>
      <c r="F143" s="3" t="s">
        <v>1379</v>
      </c>
      <c r="G143" s="3" t="s">
        <v>360</v>
      </c>
      <c r="H143" s="3" t="s">
        <v>77</v>
      </c>
      <c r="I143" s="8">
        <v>276.46821859808119</v>
      </c>
      <c r="J143" s="8">
        <v>3635</v>
      </c>
      <c r="K143" s="8">
        <v>0</v>
      </c>
      <c r="L143" s="8">
        <v>10.049619746054351</v>
      </c>
      <c r="M143" s="39">
        <v>3.1315622390319425E-5</v>
      </c>
      <c r="N143" s="39">
        <v>2.0450287267367523E-4</v>
      </c>
      <c r="O143" s="39">
        <v>2.7312624802010936E-5</v>
      </c>
    </row>
    <row r="144" spans="2:15" ht="15" x14ac:dyDescent="0.25">
      <c r="B144" s="9" t="s">
        <v>1380</v>
      </c>
      <c r="C144" s="3" t="s">
        <v>1381</v>
      </c>
      <c r="D144" s="3" t="s">
        <v>140</v>
      </c>
      <c r="E144" s="3"/>
      <c r="F144" s="3" t="s">
        <v>1382</v>
      </c>
      <c r="G144" s="3" t="s">
        <v>378</v>
      </c>
      <c r="H144" s="3" t="s">
        <v>77</v>
      </c>
      <c r="I144" s="8">
        <v>259.7541320588324</v>
      </c>
      <c r="J144" s="8">
        <v>1723</v>
      </c>
      <c r="K144" s="8">
        <v>0</v>
      </c>
      <c r="L144" s="8">
        <v>4.4755636954418545</v>
      </c>
      <c r="M144" s="39">
        <v>1.096413142240247E-5</v>
      </c>
      <c r="N144" s="39">
        <v>9.1074653139111808E-5</v>
      </c>
      <c r="O144" s="39">
        <v>1.2163583805158215E-5</v>
      </c>
    </row>
    <row r="145" spans="2:15" ht="15" x14ac:dyDescent="0.25">
      <c r="B145" s="9" t="s">
        <v>1383</v>
      </c>
      <c r="C145" s="3" t="s">
        <v>1384</v>
      </c>
      <c r="D145" s="3" t="s">
        <v>140</v>
      </c>
      <c r="E145" s="3"/>
      <c r="F145" s="3" t="s">
        <v>1385</v>
      </c>
      <c r="G145" s="3" t="s">
        <v>378</v>
      </c>
      <c r="H145" s="3" t="s">
        <v>77</v>
      </c>
      <c r="I145" s="8">
        <v>1140.3427891410975</v>
      </c>
      <c r="J145" s="8">
        <v>19510</v>
      </c>
      <c r="K145" s="8">
        <v>0</v>
      </c>
      <c r="L145" s="8">
        <v>222.4808781627849</v>
      </c>
      <c r="M145" s="39">
        <v>9.2801333751716918E-5</v>
      </c>
      <c r="N145" s="39">
        <v>4.5273333567784711E-3</v>
      </c>
      <c r="O145" s="39">
        <v>6.0465340027097069E-4</v>
      </c>
    </row>
    <row r="146" spans="2:15" ht="15" x14ac:dyDescent="0.25">
      <c r="B146" s="9" t="s">
        <v>1386</v>
      </c>
      <c r="C146" s="3" t="s">
        <v>1387</v>
      </c>
      <c r="D146" s="3" t="s">
        <v>140</v>
      </c>
      <c r="E146" s="3"/>
      <c r="F146" s="3" t="s">
        <v>862</v>
      </c>
      <c r="G146" s="3" t="s">
        <v>378</v>
      </c>
      <c r="H146" s="3" t="s">
        <v>77</v>
      </c>
      <c r="I146" s="8">
        <v>11691.306948114407</v>
      </c>
      <c r="J146" s="8">
        <v>754.7</v>
      </c>
      <c r="K146" s="8">
        <v>0</v>
      </c>
      <c r="L146" s="8">
        <v>88.234293537409798</v>
      </c>
      <c r="M146" s="39">
        <v>1.4983706621670169E-4</v>
      </c>
      <c r="N146" s="39">
        <v>1.7955073876120579E-3</v>
      </c>
      <c r="O146" s="39">
        <v>2.3980112829681376E-4</v>
      </c>
    </row>
    <row r="147" spans="2:15" ht="15" x14ac:dyDescent="0.25">
      <c r="B147" s="9" t="s">
        <v>1388</v>
      </c>
      <c r="C147" s="3" t="s">
        <v>1389</v>
      </c>
      <c r="D147" s="3" t="s">
        <v>140</v>
      </c>
      <c r="E147" s="3"/>
      <c r="F147" s="3" t="s">
        <v>1390</v>
      </c>
      <c r="G147" s="3" t="s">
        <v>678</v>
      </c>
      <c r="H147" s="3" t="s">
        <v>77</v>
      </c>
      <c r="I147" s="8">
        <v>2645.5676831234146</v>
      </c>
      <c r="J147" s="8">
        <v>4356</v>
      </c>
      <c r="K147" s="8">
        <v>0</v>
      </c>
      <c r="L147" s="8">
        <v>115.24092827698598</v>
      </c>
      <c r="M147" s="39">
        <v>2.6997839341539128E-4</v>
      </c>
      <c r="N147" s="39">
        <v>2.3450738911268204E-3</v>
      </c>
      <c r="O147" s="39">
        <v>3.1319913742015409E-4</v>
      </c>
    </row>
    <row r="148" spans="2:15" ht="15" x14ac:dyDescent="0.25">
      <c r="B148" s="9" t="s">
        <v>1391</v>
      </c>
      <c r="C148" s="3" t="s">
        <v>1392</v>
      </c>
      <c r="D148" s="3" t="s">
        <v>140</v>
      </c>
      <c r="E148" s="3"/>
      <c r="F148" s="3" t="s">
        <v>1393</v>
      </c>
      <c r="G148" s="3" t="s">
        <v>1218</v>
      </c>
      <c r="H148" s="3" t="s">
        <v>77</v>
      </c>
      <c r="I148" s="8">
        <v>892.9505983722247</v>
      </c>
      <c r="J148" s="8">
        <v>1671</v>
      </c>
      <c r="K148" s="8">
        <v>0</v>
      </c>
      <c r="L148" s="8">
        <v>14.921204498798879</v>
      </c>
      <c r="M148" s="39">
        <v>5.3661458254918448E-5</v>
      </c>
      <c r="N148" s="39">
        <v>3.0363628285077945E-4</v>
      </c>
      <c r="O148" s="39">
        <v>4.0552505504477166E-5</v>
      </c>
    </row>
    <row r="149" spans="2:15" ht="15" x14ac:dyDescent="0.25">
      <c r="B149" s="9" t="s">
        <v>1394</v>
      </c>
      <c r="C149" s="3" t="s">
        <v>1395</v>
      </c>
      <c r="D149" s="3" t="s">
        <v>140</v>
      </c>
      <c r="E149" s="3"/>
      <c r="F149" s="3" t="s">
        <v>1396</v>
      </c>
      <c r="G149" s="3" t="s">
        <v>503</v>
      </c>
      <c r="H149" s="3" t="s">
        <v>77</v>
      </c>
      <c r="I149" s="8">
        <v>6856.2269428654008</v>
      </c>
      <c r="J149" s="8">
        <v>503.8</v>
      </c>
      <c r="K149" s="8">
        <v>0</v>
      </c>
      <c r="L149" s="8">
        <v>34.541671338097132</v>
      </c>
      <c r="M149" s="39">
        <v>1.4550720917805583E-4</v>
      </c>
      <c r="N149" s="39">
        <v>7.028993329189603E-4</v>
      </c>
      <c r="O149" s="39">
        <v>9.3876557833168364E-5</v>
      </c>
    </row>
    <row r="150" spans="2:15" ht="15" x14ac:dyDescent="0.25">
      <c r="B150" s="9" t="s">
        <v>1397</v>
      </c>
      <c r="C150" s="3" t="s">
        <v>1398</v>
      </c>
      <c r="D150" s="3" t="s">
        <v>140</v>
      </c>
      <c r="E150" s="3"/>
      <c r="F150" s="3" t="s">
        <v>644</v>
      </c>
      <c r="G150" s="3" t="s">
        <v>503</v>
      </c>
      <c r="H150" s="3" t="s">
        <v>77</v>
      </c>
      <c r="I150" s="8">
        <v>10569.161174234605</v>
      </c>
      <c r="J150" s="8">
        <v>245.1</v>
      </c>
      <c r="K150" s="8">
        <v>0</v>
      </c>
      <c r="L150" s="8">
        <v>25.905014038057487</v>
      </c>
      <c r="M150" s="39">
        <v>1.0136585237469462E-4</v>
      </c>
      <c r="N150" s="39">
        <v>5.2714927741565401E-4</v>
      </c>
      <c r="O150" s="39">
        <v>7.0404049784080652E-5</v>
      </c>
    </row>
    <row r="151" spans="2:15" ht="15" x14ac:dyDescent="0.25">
      <c r="B151" s="9" t="s">
        <v>1399</v>
      </c>
      <c r="C151" s="3" t="s">
        <v>1400</v>
      </c>
      <c r="D151" s="3" t="s">
        <v>140</v>
      </c>
      <c r="E151" s="3"/>
      <c r="F151" s="3" t="s">
        <v>1401</v>
      </c>
      <c r="G151" s="3" t="s">
        <v>503</v>
      </c>
      <c r="H151" s="3" t="s">
        <v>77</v>
      </c>
      <c r="I151" s="8">
        <v>1269.4782407735913</v>
      </c>
      <c r="J151" s="8">
        <v>1754</v>
      </c>
      <c r="K151" s="8">
        <v>0</v>
      </c>
      <c r="L151" s="8">
        <v>22.266648342648626</v>
      </c>
      <c r="M151" s="39">
        <v>8.818995955027083E-5</v>
      </c>
      <c r="N151" s="39">
        <v>4.5311102966597223E-4</v>
      </c>
      <c r="O151" s="39">
        <v>6.0515783397660855E-5</v>
      </c>
    </row>
    <row r="152" spans="2:15" ht="15" x14ac:dyDescent="0.25">
      <c r="B152" s="9" t="s">
        <v>1402</v>
      </c>
      <c r="C152" s="3" t="s">
        <v>1403</v>
      </c>
      <c r="D152" s="3" t="s">
        <v>140</v>
      </c>
      <c r="E152" s="3"/>
      <c r="F152" s="3" t="s">
        <v>1404</v>
      </c>
      <c r="G152" s="3" t="s">
        <v>503</v>
      </c>
      <c r="H152" s="3" t="s">
        <v>77</v>
      </c>
      <c r="I152" s="8">
        <v>7250.564136230596</v>
      </c>
      <c r="J152" s="8">
        <v>1155</v>
      </c>
      <c r="K152" s="8">
        <v>0</v>
      </c>
      <c r="L152" s="8">
        <v>83.744015773394551</v>
      </c>
      <c r="M152" s="39">
        <v>1.8300213414947607E-4</v>
      </c>
      <c r="N152" s="39">
        <v>1.7041333132641829E-3</v>
      </c>
      <c r="O152" s="39">
        <v>2.275975549353926E-4</v>
      </c>
    </row>
    <row r="153" spans="2:15" ht="15" x14ac:dyDescent="0.25">
      <c r="B153" s="9" t="s">
        <v>1405</v>
      </c>
      <c r="C153" s="3" t="s">
        <v>1406</v>
      </c>
      <c r="D153" s="3" t="s">
        <v>140</v>
      </c>
      <c r="E153" s="3"/>
      <c r="F153" s="3" t="s">
        <v>1407</v>
      </c>
      <c r="G153" s="3" t="s">
        <v>750</v>
      </c>
      <c r="H153" s="3" t="s">
        <v>77</v>
      </c>
      <c r="I153" s="8">
        <v>9114.6550843159584</v>
      </c>
      <c r="J153" s="8">
        <v>509.3</v>
      </c>
      <c r="K153" s="8">
        <v>0</v>
      </c>
      <c r="L153" s="8">
        <v>46.420938348616588</v>
      </c>
      <c r="M153" s="39">
        <v>1.9696068512316738E-4</v>
      </c>
      <c r="N153" s="39">
        <v>9.4463427317504831E-4</v>
      </c>
      <c r="O153" s="39">
        <v>1.2616175577895235E-4</v>
      </c>
    </row>
    <row r="154" spans="2:15" ht="15" x14ac:dyDescent="0.25">
      <c r="B154" s="9" t="s">
        <v>1408</v>
      </c>
      <c r="C154" s="3" t="s">
        <v>1409</v>
      </c>
      <c r="D154" s="3" t="s">
        <v>140</v>
      </c>
      <c r="E154" s="3"/>
      <c r="F154" s="3" t="s">
        <v>1410</v>
      </c>
      <c r="G154" s="3" t="s">
        <v>750</v>
      </c>
      <c r="H154" s="3" t="s">
        <v>77</v>
      </c>
      <c r="I154" s="8">
        <v>3642.0126916526797</v>
      </c>
      <c r="J154" s="8">
        <v>1238</v>
      </c>
      <c r="K154" s="8">
        <v>0</v>
      </c>
      <c r="L154" s="8">
        <v>45.088117111331393</v>
      </c>
      <c r="M154" s="39">
        <v>1.1653945367226249E-4</v>
      </c>
      <c r="N154" s="39">
        <v>9.1751227466437652E-4</v>
      </c>
      <c r="O154" s="39">
        <v>1.2253944495506123E-4</v>
      </c>
    </row>
    <row r="155" spans="2:15" ht="15" x14ac:dyDescent="0.25">
      <c r="B155" s="9" t="s">
        <v>1411</v>
      </c>
      <c r="C155" s="3" t="s">
        <v>1412</v>
      </c>
      <c r="D155" s="3" t="s">
        <v>140</v>
      </c>
      <c r="E155" s="3"/>
      <c r="F155" s="3" t="s">
        <v>566</v>
      </c>
      <c r="G155" s="3" t="s">
        <v>303</v>
      </c>
      <c r="H155" s="3" t="s">
        <v>77</v>
      </c>
      <c r="I155" s="8">
        <v>15078.140917605117</v>
      </c>
      <c r="J155" s="8">
        <v>660.7</v>
      </c>
      <c r="K155" s="8">
        <v>0</v>
      </c>
      <c r="L155" s="8">
        <v>99.621277036716279</v>
      </c>
      <c r="M155" s="39">
        <v>1.1444229188353766E-4</v>
      </c>
      <c r="N155" s="39">
        <v>2.0272246958823723E-3</v>
      </c>
      <c r="O155" s="39">
        <v>2.7074840946786051E-4</v>
      </c>
    </row>
    <row r="156" spans="2:15" ht="15" x14ac:dyDescent="0.25">
      <c r="B156" s="9" t="s">
        <v>1413</v>
      </c>
      <c r="C156" s="3" t="s">
        <v>1414</v>
      </c>
      <c r="D156" s="3" t="s">
        <v>140</v>
      </c>
      <c r="E156" s="3"/>
      <c r="F156" s="3" t="s">
        <v>1415</v>
      </c>
      <c r="G156" s="3" t="s">
        <v>303</v>
      </c>
      <c r="H156" s="3" t="s">
        <v>77</v>
      </c>
      <c r="I156" s="8">
        <v>2813.3568233414198</v>
      </c>
      <c r="J156" s="8">
        <v>151.19999999999999</v>
      </c>
      <c r="K156" s="8">
        <v>0</v>
      </c>
      <c r="L156" s="8">
        <v>4.2537955288878013</v>
      </c>
      <c r="M156" s="39">
        <v>1.4966647034675816E-4</v>
      </c>
      <c r="N156" s="39">
        <v>8.6561822974997002E-5</v>
      </c>
      <c r="O156" s="39">
        <v>1.1560867396062356E-5</v>
      </c>
    </row>
    <row r="157" spans="2:15" ht="15" x14ac:dyDescent="0.25">
      <c r="B157" s="9" t="s">
        <v>1416</v>
      </c>
      <c r="C157" s="3" t="s">
        <v>1417</v>
      </c>
      <c r="D157" s="3" t="s">
        <v>140</v>
      </c>
      <c r="E157" s="3"/>
      <c r="F157" s="3" t="s">
        <v>1418</v>
      </c>
      <c r="G157" s="3" t="s">
        <v>303</v>
      </c>
      <c r="H157" s="3" t="s">
        <v>77</v>
      </c>
      <c r="I157" s="8">
        <v>7987.9167632731642</v>
      </c>
      <c r="J157" s="8">
        <v>508.2</v>
      </c>
      <c r="K157" s="8">
        <v>0</v>
      </c>
      <c r="L157" s="8">
        <v>40.594592990928483</v>
      </c>
      <c r="M157" s="39">
        <v>1.2265486932887162E-4</v>
      </c>
      <c r="N157" s="39">
        <v>8.260721391894362E-4</v>
      </c>
      <c r="O157" s="39">
        <v>1.1032704872111051E-4</v>
      </c>
    </row>
    <row r="158" spans="2:15" ht="15" x14ac:dyDescent="0.25">
      <c r="B158" s="9" t="s">
        <v>1419</v>
      </c>
      <c r="C158" s="3" t="s">
        <v>1420</v>
      </c>
      <c r="D158" s="3" t="s">
        <v>140</v>
      </c>
      <c r="E158" s="3"/>
      <c r="F158" s="3" t="s">
        <v>602</v>
      </c>
      <c r="G158" s="3" t="s">
        <v>303</v>
      </c>
      <c r="H158" s="3" t="s">
        <v>77</v>
      </c>
      <c r="I158" s="8">
        <v>11042.35980374545</v>
      </c>
      <c r="J158" s="8">
        <v>706.1</v>
      </c>
      <c r="K158" s="8">
        <v>0</v>
      </c>
      <c r="L158" s="8">
        <v>77.970102586200895</v>
      </c>
      <c r="M158" s="39">
        <v>1.9575185521658771E-4</v>
      </c>
      <c r="N158" s="39">
        <v>1.5866381380051275E-3</v>
      </c>
      <c r="O158" s="39">
        <v>2.1190534682143688E-4</v>
      </c>
    </row>
    <row r="159" spans="2:15" ht="15" x14ac:dyDescent="0.25">
      <c r="B159" s="9" t="s">
        <v>1421</v>
      </c>
      <c r="C159" s="3" t="s">
        <v>1422</v>
      </c>
      <c r="D159" s="3" t="s">
        <v>140</v>
      </c>
      <c r="E159" s="3"/>
      <c r="F159" s="3" t="s">
        <v>572</v>
      </c>
      <c r="G159" s="3" t="s">
        <v>303</v>
      </c>
      <c r="H159" s="3" t="s">
        <v>77</v>
      </c>
      <c r="I159" s="8">
        <v>10612.39450455702</v>
      </c>
      <c r="J159" s="8">
        <v>746.7</v>
      </c>
      <c r="K159" s="8">
        <v>0</v>
      </c>
      <c r="L159" s="8">
        <v>79.242749780545736</v>
      </c>
      <c r="M159" s="39">
        <v>1.7167810213899567E-4</v>
      </c>
      <c r="N159" s="39">
        <v>1.6125356359921329E-3</v>
      </c>
      <c r="O159" s="39">
        <v>2.1536411801903566E-4</v>
      </c>
    </row>
    <row r="160" spans="2:15" ht="15" x14ac:dyDescent="0.25">
      <c r="B160" s="9" t="s">
        <v>1423</v>
      </c>
      <c r="C160" s="3" t="s">
        <v>1424</v>
      </c>
      <c r="D160" s="3" t="s">
        <v>140</v>
      </c>
      <c r="E160" s="3"/>
      <c r="F160" s="3" t="s">
        <v>582</v>
      </c>
      <c r="G160" s="3" t="s">
        <v>303</v>
      </c>
      <c r="H160" s="3" t="s">
        <v>77</v>
      </c>
      <c r="I160" s="8">
        <v>18236.412980120171</v>
      </c>
      <c r="J160" s="8">
        <v>222.1</v>
      </c>
      <c r="K160" s="8">
        <v>0</v>
      </c>
      <c r="L160" s="8">
        <v>40.503073237846813</v>
      </c>
      <c r="M160" s="39">
        <v>8.9724377981706112E-5</v>
      </c>
      <c r="N160" s="39">
        <v>8.2420977495232812E-4</v>
      </c>
      <c r="O160" s="39">
        <v>1.1007831844662687E-4</v>
      </c>
    </row>
    <row r="161" spans="2:15" ht="15" x14ac:dyDescent="0.25">
      <c r="B161" s="9" t="s">
        <v>1425</v>
      </c>
      <c r="C161" s="3" t="s">
        <v>1426</v>
      </c>
      <c r="D161" s="3" t="s">
        <v>140</v>
      </c>
      <c r="E161" s="3"/>
      <c r="F161" s="3" t="s">
        <v>823</v>
      </c>
      <c r="G161" s="3" t="s">
        <v>303</v>
      </c>
      <c r="H161" s="3" t="s">
        <v>77</v>
      </c>
      <c r="I161" s="8">
        <v>3601.5269962983575</v>
      </c>
      <c r="J161" s="8">
        <v>1553</v>
      </c>
      <c r="K161" s="8">
        <v>0</v>
      </c>
      <c r="L161" s="8">
        <v>55.93171425252244</v>
      </c>
      <c r="M161" s="39">
        <v>2.4224021563006752E-4</v>
      </c>
      <c r="N161" s="39">
        <v>1.1381720430461869E-3</v>
      </c>
      <c r="O161" s="39">
        <v>1.5200992321248878E-4</v>
      </c>
    </row>
    <row r="162" spans="2:15" ht="15" x14ac:dyDescent="0.25">
      <c r="B162" s="9" t="s">
        <v>1427</v>
      </c>
      <c r="C162" s="3" t="s">
        <v>1428</v>
      </c>
      <c r="D162" s="3" t="s">
        <v>140</v>
      </c>
      <c r="E162" s="3"/>
      <c r="F162" s="3" t="s">
        <v>1429</v>
      </c>
      <c r="G162" s="3" t="s">
        <v>303</v>
      </c>
      <c r="H162" s="3" t="s">
        <v>77</v>
      </c>
      <c r="I162" s="8">
        <v>3646.5460837516721</v>
      </c>
      <c r="J162" s="8">
        <v>102.3</v>
      </c>
      <c r="K162" s="8">
        <v>0</v>
      </c>
      <c r="L162" s="8">
        <v>3.7304166436798014</v>
      </c>
      <c r="M162" s="39">
        <v>1.659339734357774E-4</v>
      </c>
      <c r="N162" s="39">
        <v>7.5911421444749608E-5</v>
      </c>
      <c r="O162" s="39">
        <v>1.0138440330939493E-5</v>
      </c>
    </row>
    <row r="163" spans="2:15" ht="15" x14ac:dyDescent="0.25">
      <c r="B163" s="9" t="s">
        <v>1430</v>
      </c>
      <c r="C163" s="3" t="s">
        <v>1431</v>
      </c>
      <c r="D163" s="3" t="s">
        <v>140</v>
      </c>
      <c r="E163" s="3"/>
      <c r="F163" s="3" t="s">
        <v>590</v>
      </c>
      <c r="G163" s="3" t="s">
        <v>303</v>
      </c>
      <c r="H163" s="3" t="s">
        <v>77</v>
      </c>
      <c r="I163" s="8">
        <v>3301.3997466151209</v>
      </c>
      <c r="J163" s="8">
        <v>1081</v>
      </c>
      <c r="K163" s="8">
        <v>0</v>
      </c>
      <c r="L163" s="8">
        <v>35.688131260821713</v>
      </c>
      <c r="M163" s="39">
        <v>1.4782300437653204E-4</v>
      </c>
      <c r="N163" s="39">
        <v>7.2622900643167876E-4</v>
      </c>
      <c r="O163" s="39">
        <v>9.6992380173830848E-5</v>
      </c>
    </row>
    <row r="164" spans="2:15" ht="15" x14ac:dyDescent="0.25">
      <c r="B164" s="9" t="s">
        <v>1432</v>
      </c>
      <c r="C164" s="3" t="s">
        <v>1433</v>
      </c>
      <c r="D164" s="3" t="s">
        <v>140</v>
      </c>
      <c r="E164" s="3"/>
      <c r="F164" s="3" t="s">
        <v>783</v>
      </c>
      <c r="G164" s="3" t="s">
        <v>303</v>
      </c>
      <c r="H164" s="3" t="s">
        <v>77</v>
      </c>
      <c r="I164" s="8">
        <v>16723.05724464</v>
      </c>
      <c r="J164" s="8">
        <v>1343</v>
      </c>
      <c r="K164" s="8">
        <v>0</v>
      </c>
      <c r="L164" s="8">
        <v>224.59065872916798</v>
      </c>
      <c r="M164" s="39">
        <v>3.5525643560752192E-4</v>
      </c>
      <c r="N164" s="39">
        <v>4.5702659450195171E-3</v>
      </c>
      <c r="O164" s="39">
        <v>6.1038731324283412E-4</v>
      </c>
    </row>
    <row r="165" spans="2:15" ht="15" x14ac:dyDescent="0.25">
      <c r="B165" s="9" t="s">
        <v>1434</v>
      </c>
      <c r="C165" s="3" t="s">
        <v>1435</v>
      </c>
      <c r="D165" s="3" t="s">
        <v>140</v>
      </c>
      <c r="E165" s="3"/>
      <c r="F165" s="3" t="s">
        <v>1436</v>
      </c>
      <c r="G165" s="3" t="s">
        <v>303</v>
      </c>
      <c r="H165" s="3" t="s">
        <v>77</v>
      </c>
      <c r="I165" s="8">
        <v>14181.009546661504</v>
      </c>
      <c r="J165" s="8">
        <v>394</v>
      </c>
      <c r="K165" s="8">
        <v>0</v>
      </c>
      <c r="L165" s="8">
        <v>55.873177613826421</v>
      </c>
      <c r="M165" s="39">
        <v>5.8837927470362215E-5</v>
      </c>
      <c r="N165" s="39">
        <v>1.1369808625764286E-3</v>
      </c>
      <c r="O165" s="39">
        <v>1.5185083368569321E-4</v>
      </c>
    </row>
    <row r="166" spans="2:15" ht="15" x14ac:dyDescent="0.25">
      <c r="B166" s="9" t="s">
        <v>1437</v>
      </c>
      <c r="C166" s="3" t="s">
        <v>1438</v>
      </c>
      <c r="D166" s="3" t="s">
        <v>140</v>
      </c>
      <c r="E166" s="3"/>
      <c r="F166" s="3" t="s">
        <v>1439</v>
      </c>
      <c r="G166" s="3" t="s">
        <v>303</v>
      </c>
      <c r="H166" s="3" t="s">
        <v>77</v>
      </c>
      <c r="I166" s="8">
        <v>374.57681524482877</v>
      </c>
      <c r="J166" s="8">
        <v>2728</v>
      </c>
      <c r="K166" s="8">
        <v>0</v>
      </c>
      <c r="L166" s="8">
        <v>10.218455520020248</v>
      </c>
      <c r="M166" s="39">
        <v>9.1873029609873248E-5</v>
      </c>
      <c r="N166" s="39">
        <v>2.0793856493453566E-4</v>
      </c>
      <c r="O166" s="39">
        <v>2.777148277514949E-5</v>
      </c>
    </row>
    <row r="167" spans="2:15" ht="15" x14ac:dyDescent="0.25">
      <c r="B167" s="9" t="s">
        <v>1440</v>
      </c>
      <c r="C167" s="3" t="s">
        <v>1441</v>
      </c>
      <c r="D167" s="3" t="s">
        <v>140</v>
      </c>
      <c r="E167" s="3"/>
      <c r="F167" s="3" t="s">
        <v>1442</v>
      </c>
      <c r="G167" s="3" t="s">
        <v>303</v>
      </c>
      <c r="H167" s="3" t="s">
        <v>77</v>
      </c>
      <c r="I167" s="8">
        <v>11407.948047956799</v>
      </c>
      <c r="J167" s="8">
        <v>215.2</v>
      </c>
      <c r="K167" s="8">
        <v>0</v>
      </c>
      <c r="L167" s="8">
        <v>24.549904210745591</v>
      </c>
      <c r="M167" s="39">
        <v>1.2091996651659999E-4</v>
      </c>
      <c r="N167" s="39">
        <v>4.9957372137708709E-4</v>
      </c>
      <c r="O167" s="39">
        <v>6.6721163544188934E-5</v>
      </c>
    </row>
    <row r="168" spans="2:15" ht="15" x14ac:dyDescent="0.25">
      <c r="B168" s="9" t="s">
        <v>1443</v>
      </c>
      <c r="C168" s="3" t="s">
        <v>1444</v>
      </c>
      <c r="D168" s="3" t="s">
        <v>140</v>
      </c>
      <c r="E168" s="3"/>
      <c r="F168" s="3" t="s">
        <v>655</v>
      </c>
      <c r="G168" s="3" t="s">
        <v>303</v>
      </c>
      <c r="H168" s="3" t="s">
        <v>77</v>
      </c>
      <c r="I168" s="8">
        <v>24010.179975322382</v>
      </c>
      <c r="J168" s="8">
        <v>184.1</v>
      </c>
      <c r="K168" s="8">
        <v>0</v>
      </c>
      <c r="L168" s="8">
        <v>44.20274133458377</v>
      </c>
      <c r="M168" s="39">
        <v>1.445786714958896E-4</v>
      </c>
      <c r="N168" s="39">
        <v>8.9949548454536091E-4</v>
      </c>
      <c r="O168" s="39">
        <v>1.2013319108574533E-4</v>
      </c>
    </row>
    <row r="169" spans="2:15" ht="15" x14ac:dyDescent="0.25">
      <c r="B169" s="9" t="s">
        <v>1445</v>
      </c>
      <c r="C169" s="3" t="s">
        <v>1446</v>
      </c>
      <c r="D169" s="3" t="s">
        <v>140</v>
      </c>
      <c r="E169" s="3"/>
      <c r="F169" s="3" t="s">
        <v>1447</v>
      </c>
      <c r="G169" s="3" t="s">
        <v>303</v>
      </c>
      <c r="H169" s="3" t="s">
        <v>77</v>
      </c>
      <c r="I169" s="8">
        <v>58.551825138851996</v>
      </c>
      <c r="J169" s="8">
        <v>40060</v>
      </c>
      <c r="K169" s="8">
        <v>0</v>
      </c>
      <c r="L169" s="8">
        <v>23.455861152017398</v>
      </c>
      <c r="M169" s="39">
        <v>5.6983247290681408E-5</v>
      </c>
      <c r="N169" s="39">
        <v>4.7731069511418279E-4</v>
      </c>
      <c r="O169" s="39">
        <v>6.3747798547765115E-5</v>
      </c>
    </row>
    <row r="170" spans="2:15" ht="15" x14ac:dyDescent="0.25">
      <c r="B170" s="9" t="s">
        <v>1448</v>
      </c>
      <c r="C170" s="3" t="s">
        <v>1449</v>
      </c>
      <c r="D170" s="3" t="s">
        <v>140</v>
      </c>
      <c r="E170" s="3"/>
      <c r="F170" s="3" t="s">
        <v>1450</v>
      </c>
      <c r="G170" s="3" t="s">
        <v>303</v>
      </c>
      <c r="H170" s="3" t="s">
        <v>77</v>
      </c>
      <c r="I170" s="8">
        <v>873.64341239821272</v>
      </c>
      <c r="J170" s="8">
        <v>499</v>
      </c>
      <c r="K170" s="8">
        <v>0</v>
      </c>
      <c r="L170" s="8">
        <v>4.3594806278664189</v>
      </c>
      <c r="M170" s="39">
        <v>4.5711675294031268E-5</v>
      </c>
      <c r="N170" s="39">
        <v>8.871244229056012E-5</v>
      </c>
      <c r="O170" s="39">
        <v>1.1848095920972433E-5</v>
      </c>
    </row>
    <row r="171" spans="2:15" ht="15" x14ac:dyDescent="0.25">
      <c r="B171" s="9" t="s">
        <v>1451</v>
      </c>
      <c r="C171" s="3" t="s">
        <v>1452</v>
      </c>
      <c r="D171" s="3" t="s">
        <v>140</v>
      </c>
      <c r="E171" s="3"/>
      <c r="F171" s="3" t="s">
        <v>1453</v>
      </c>
      <c r="G171" s="3" t="s">
        <v>303</v>
      </c>
      <c r="H171" s="3" t="s">
        <v>77</v>
      </c>
      <c r="I171" s="8">
        <v>1264.4301004088375</v>
      </c>
      <c r="J171" s="8">
        <v>9412</v>
      </c>
      <c r="K171" s="8">
        <v>0</v>
      </c>
      <c r="L171" s="8">
        <v>119.00816105018387</v>
      </c>
      <c r="M171" s="39">
        <v>1.5647454322362028E-4</v>
      </c>
      <c r="N171" s="39">
        <v>2.4217344955692779E-3</v>
      </c>
      <c r="O171" s="39">
        <v>3.2343763577891946E-4</v>
      </c>
    </row>
    <row r="172" spans="2:15" ht="15" x14ac:dyDescent="0.25">
      <c r="B172" s="9" t="s">
        <v>1454</v>
      </c>
      <c r="C172" s="3" t="s">
        <v>1455</v>
      </c>
      <c r="D172" s="3" t="s">
        <v>140</v>
      </c>
      <c r="E172" s="3"/>
      <c r="F172" s="3" t="s">
        <v>836</v>
      </c>
      <c r="G172" s="3" t="s">
        <v>303</v>
      </c>
      <c r="H172" s="3" t="s">
        <v>77</v>
      </c>
      <c r="I172" s="8">
        <v>4531.9214703445878</v>
      </c>
      <c r="J172" s="8">
        <v>1223</v>
      </c>
      <c r="K172" s="8">
        <v>0</v>
      </c>
      <c r="L172" s="8">
        <v>55.425399582292741</v>
      </c>
      <c r="M172" s="39">
        <v>2.50389816535152E-4</v>
      </c>
      <c r="N172" s="39">
        <v>1.1278688865929837E-3</v>
      </c>
      <c r="O172" s="39">
        <v>1.5063387287733387E-4</v>
      </c>
    </row>
    <row r="173" spans="2:15" ht="15" x14ac:dyDescent="0.25">
      <c r="B173" s="9" t="s">
        <v>1456</v>
      </c>
      <c r="C173" s="3" t="s">
        <v>1457</v>
      </c>
      <c r="D173" s="3" t="s">
        <v>140</v>
      </c>
      <c r="E173" s="3"/>
      <c r="F173" s="3" t="s">
        <v>813</v>
      </c>
      <c r="G173" s="3" t="s">
        <v>303</v>
      </c>
      <c r="H173" s="3" t="s">
        <v>77</v>
      </c>
      <c r="I173" s="8">
        <v>10273.825666178309</v>
      </c>
      <c r="J173" s="8">
        <v>203.7</v>
      </c>
      <c r="K173" s="8">
        <v>0</v>
      </c>
      <c r="L173" s="8">
        <v>20.9277829027453</v>
      </c>
      <c r="M173" s="39">
        <v>5.6208500035724843E-5</v>
      </c>
      <c r="N173" s="39">
        <v>4.2586603577540906E-4</v>
      </c>
      <c r="O173" s="39">
        <v>5.6877045779273246E-5</v>
      </c>
    </row>
    <row r="174" spans="2:15" ht="15" x14ac:dyDescent="0.25">
      <c r="B174" s="9" t="s">
        <v>1458</v>
      </c>
      <c r="C174" s="3" t="s">
        <v>1459</v>
      </c>
      <c r="D174" s="3" t="s">
        <v>140</v>
      </c>
      <c r="E174" s="3"/>
      <c r="F174" s="3" t="s">
        <v>1436</v>
      </c>
      <c r="G174" s="3" t="s">
        <v>303</v>
      </c>
      <c r="H174" s="3" t="s">
        <v>77</v>
      </c>
      <c r="I174" s="8">
        <v>7481.9319628957674</v>
      </c>
      <c r="J174" s="8">
        <v>77.456599999999995</v>
      </c>
      <c r="K174" s="8">
        <v>0</v>
      </c>
      <c r="L174" s="8">
        <v>5.7952536452458077</v>
      </c>
      <c r="M174" s="39">
        <v>3.1043016514502914E-5</v>
      </c>
      <c r="N174" s="39">
        <v>1.1792943895122638E-4</v>
      </c>
      <c r="O174" s="39">
        <v>1.5750206718739755E-5</v>
      </c>
    </row>
    <row r="175" spans="2:15" ht="15" x14ac:dyDescent="0.25">
      <c r="B175" s="9" t="s">
        <v>1460</v>
      </c>
      <c r="C175" s="3" t="s">
        <v>1461</v>
      </c>
      <c r="D175" s="3" t="s">
        <v>140</v>
      </c>
      <c r="E175" s="3"/>
      <c r="F175" s="3" t="s">
        <v>1462</v>
      </c>
      <c r="G175" s="3" t="s">
        <v>1110</v>
      </c>
      <c r="H175" s="3" t="s">
        <v>77</v>
      </c>
      <c r="I175" s="8">
        <v>279.02830404762085</v>
      </c>
      <c r="J175" s="8">
        <v>1827</v>
      </c>
      <c r="K175" s="8">
        <v>0</v>
      </c>
      <c r="L175" s="8">
        <v>5.0978471147821738</v>
      </c>
      <c r="M175" s="39">
        <v>8.3908530829955486E-6</v>
      </c>
      <c r="N175" s="39">
        <v>1.0373769413847465E-4</v>
      </c>
      <c r="O175" s="39">
        <v>1.3854811332411431E-5</v>
      </c>
    </row>
    <row r="176" spans="2:15" ht="15" x14ac:dyDescent="0.25">
      <c r="B176" s="9" t="s">
        <v>1463</v>
      </c>
      <c r="C176" s="3" t="s">
        <v>1464</v>
      </c>
      <c r="D176" s="3" t="s">
        <v>140</v>
      </c>
      <c r="E176" s="3"/>
      <c r="F176" s="3" t="s">
        <v>819</v>
      </c>
      <c r="G176" s="3" t="s">
        <v>820</v>
      </c>
      <c r="H176" s="3" t="s">
        <v>77</v>
      </c>
      <c r="I176" s="8">
        <v>132.4911743797</v>
      </c>
      <c r="J176" s="8">
        <v>3183</v>
      </c>
      <c r="K176" s="8">
        <v>0</v>
      </c>
      <c r="L176" s="8">
        <v>4.2171940803980359</v>
      </c>
      <c r="M176" s="39">
        <v>1.2410644375449156E-5</v>
      </c>
      <c r="N176" s="39">
        <v>8.5817008589048386E-5</v>
      </c>
      <c r="O176" s="39">
        <v>1.146139282338476E-5</v>
      </c>
    </row>
    <row r="177" spans="2:15" ht="15" x14ac:dyDescent="0.25">
      <c r="B177" s="9" t="s">
        <v>1465</v>
      </c>
      <c r="C177" s="3" t="s">
        <v>1466</v>
      </c>
      <c r="D177" s="3" t="s">
        <v>140</v>
      </c>
      <c r="E177" s="3"/>
      <c r="F177" s="3" t="s">
        <v>1467</v>
      </c>
      <c r="G177" s="3" t="s">
        <v>820</v>
      </c>
      <c r="H177" s="3" t="s">
        <v>77</v>
      </c>
      <c r="I177" s="8">
        <v>63920.453364459412</v>
      </c>
      <c r="J177" s="8">
        <v>182</v>
      </c>
      <c r="K177" s="8">
        <v>0</v>
      </c>
      <c r="L177" s="8">
        <v>116.33522512332475</v>
      </c>
      <c r="M177" s="39">
        <v>1.3009780838232717E-4</v>
      </c>
      <c r="N177" s="39">
        <v>2.3673420817936245E-3</v>
      </c>
      <c r="O177" s="39">
        <v>3.1617319215469363E-4</v>
      </c>
    </row>
    <row r="178" spans="2:15" ht="15" x14ac:dyDescent="0.25">
      <c r="B178" s="9" t="s">
        <v>1468</v>
      </c>
      <c r="C178" s="3" t="s">
        <v>1469</v>
      </c>
      <c r="D178" s="3" t="s">
        <v>140</v>
      </c>
      <c r="E178" s="3"/>
      <c r="F178" s="3" t="s">
        <v>1470</v>
      </c>
      <c r="G178" s="3" t="s">
        <v>563</v>
      </c>
      <c r="H178" s="3" t="s">
        <v>77</v>
      </c>
      <c r="I178" s="8">
        <v>9619.3784798673933</v>
      </c>
      <c r="J178" s="8">
        <v>620</v>
      </c>
      <c r="K178" s="8">
        <v>0</v>
      </c>
      <c r="L178" s="8">
        <v>59.640146575164557</v>
      </c>
      <c r="M178" s="39">
        <v>1.7495234386481228E-4</v>
      </c>
      <c r="N178" s="39">
        <v>1.2136360986283871E-3</v>
      </c>
      <c r="O178" s="39">
        <v>1.6208861506266962E-4</v>
      </c>
    </row>
    <row r="179" spans="2:15" ht="15" x14ac:dyDescent="0.25">
      <c r="B179" s="9" t="s">
        <v>1471</v>
      </c>
      <c r="C179" s="3" t="s">
        <v>1472</v>
      </c>
      <c r="D179" s="3" t="s">
        <v>140</v>
      </c>
      <c r="E179" s="3"/>
      <c r="F179" s="3" t="s">
        <v>1473</v>
      </c>
      <c r="G179" s="3" t="s">
        <v>563</v>
      </c>
      <c r="H179" s="3" t="s">
        <v>77</v>
      </c>
      <c r="I179" s="8">
        <v>1825.3469211689173</v>
      </c>
      <c r="J179" s="8">
        <v>2000</v>
      </c>
      <c r="K179" s="8">
        <v>0</v>
      </c>
      <c r="L179" s="8">
        <v>36.506938423444694</v>
      </c>
      <c r="M179" s="39">
        <v>3.7361462317204996E-4</v>
      </c>
      <c r="N179" s="39">
        <v>7.4289117088699799E-4</v>
      </c>
      <c r="O179" s="39">
        <v>9.9217715398748293E-5</v>
      </c>
    </row>
    <row r="180" spans="2:15" ht="15" x14ac:dyDescent="0.25">
      <c r="B180" s="9" t="s">
        <v>1474</v>
      </c>
      <c r="C180" s="3" t="s">
        <v>1475</v>
      </c>
      <c r="D180" s="3" t="s">
        <v>140</v>
      </c>
      <c r="E180" s="3"/>
      <c r="F180" s="3" t="s">
        <v>1476</v>
      </c>
      <c r="G180" s="3" t="s">
        <v>563</v>
      </c>
      <c r="H180" s="3" t="s">
        <v>77</v>
      </c>
      <c r="I180" s="8">
        <v>16673.56935662467</v>
      </c>
      <c r="J180" s="8">
        <v>268.5</v>
      </c>
      <c r="K180" s="8">
        <v>0</v>
      </c>
      <c r="L180" s="8">
        <v>44.768533722511286</v>
      </c>
      <c r="M180" s="39">
        <v>1.3777275960928401E-4</v>
      </c>
      <c r="N180" s="39">
        <v>9.1100897178088584E-4</v>
      </c>
      <c r="O180" s="39">
        <v>1.2167088859050567E-4</v>
      </c>
    </row>
    <row r="181" spans="2:15" ht="15" x14ac:dyDescent="0.25">
      <c r="B181" s="9" t="s">
        <v>1477</v>
      </c>
      <c r="C181" s="3" t="s">
        <v>1478</v>
      </c>
      <c r="D181" s="3" t="s">
        <v>140</v>
      </c>
      <c r="E181" s="3"/>
      <c r="F181" s="3" t="s">
        <v>1479</v>
      </c>
      <c r="G181" s="3" t="s">
        <v>563</v>
      </c>
      <c r="H181" s="3" t="s">
        <v>77</v>
      </c>
      <c r="I181" s="8">
        <v>8969.6029842873468</v>
      </c>
      <c r="J181" s="8">
        <v>450.4</v>
      </c>
      <c r="K181" s="8">
        <v>0</v>
      </c>
      <c r="L181" s="8">
        <v>40.399091841215608</v>
      </c>
      <c r="M181" s="39">
        <v>1.1992002229578135E-4</v>
      </c>
      <c r="N181" s="39">
        <v>8.2209382481162241E-4</v>
      </c>
      <c r="O181" s="39">
        <v>1.0979572020466929E-4</v>
      </c>
    </row>
    <row r="182" spans="2:15" ht="15" x14ac:dyDescent="0.25">
      <c r="B182" s="9" t="s">
        <v>1480</v>
      </c>
      <c r="C182" s="3" t="s">
        <v>1481</v>
      </c>
      <c r="D182" s="3" t="s">
        <v>140</v>
      </c>
      <c r="E182" s="3"/>
      <c r="F182" s="3" t="s">
        <v>724</v>
      </c>
      <c r="G182" s="3" t="s">
        <v>563</v>
      </c>
      <c r="H182" s="3" t="s">
        <v>77</v>
      </c>
      <c r="I182" s="8">
        <v>1375.9203206665486</v>
      </c>
      <c r="J182" s="8">
        <v>849.7</v>
      </c>
      <c r="K182" s="8">
        <v>0</v>
      </c>
      <c r="L182" s="8">
        <v>11.691194970627606</v>
      </c>
      <c r="M182" s="39">
        <v>3.3415206641951954E-5</v>
      </c>
      <c r="N182" s="39">
        <v>2.3790780317037072E-4</v>
      </c>
      <c r="O182" s="39">
        <v>3.1774060092699369E-5</v>
      </c>
    </row>
    <row r="183" spans="2:15" ht="15" x14ac:dyDescent="0.25">
      <c r="B183" s="9" t="s">
        <v>1482</v>
      </c>
      <c r="C183" s="3" t="s">
        <v>1483</v>
      </c>
      <c r="D183" s="3" t="s">
        <v>140</v>
      </c>
      <c r="E183" s="3"/>
      <c r="F183" s="3" t="s">
        <v>1484</v>
      </c>
      <c r="G183" s="3" t="s">
        <v>563</v>
      </c>
      <c r="H183" s="3" t="s">
        <v>77</v>
      </c>
      <c r="I183" s="8">
        <v>77530.644892376833</v>
      </c>
      <c r="J183" s="8">
        <v>162.80000000000001</v>
      </c>
      <c r="K183" s="8">
        <v>0</v>
      </c>
      <c r="L183" s="8">
        <v>126.21988989079689</v>
      </c>
      <c r="M183" s="39">
        <v>2.2151612826393379E-4</v>
      </c>
      <c r="N183" s="39">
        <v>2.5684882337321567E-3</v>
      </c>
      <c r="O183" s="39">
        <v>3.4303750611976879E-4</v>
      </c>
    </row>
    <row r="184" spans="2:15" ht="15" x14ac:dyDescent="0.25">
      <c r="B184" s="9" t="s">
        <v>1485</v>
      </c>
      <c r="C184" s="3" t="s">
        <v>1486</v>
      </c>
      <c r="D184" s="3" t="s">
        <v>140</v>
      </c>
      <c r="E184" s="3"/>
      <c r="F184" s="3" t="s">
        <v>1487</v>
      </c>
      <c r="G184" s="3" t="s">
        <v>563</v>
      </c>
      <c r="H184" s="3" t="s">
        <v>77</v>
      </c>
      <c r="I184" s="8">
        <v>764.87729710728865</v>
      </c>
      <c r="J184" s="8">
        <v>947.3</v>
      </c>
      <c r="K184" s="8">
        <v>0</v>
      </c>
      <c r="L184" s="8">
        <v>7.2456826265269063</v>
      </c>
      <c r="M184" s="39">
        <v>5.4778571131880955E-5</v>
      </c>
      <c r="N184" s="39">
        <v>1.4744467443041887E-4</v>
      </c>
      <c r="O184" s="39">
        <v>1.9692149157233223E-5</v>
      </c>
    </row>
    <row r="185" spans="2:15" ht="15" x14ac:dyDescent="0.25">
      <c r="B185" s="9" t="s">
        <v>1488</v>
      </c>
      <c r="C185" s="3" t="s">
        <v>1489</v>
      </c>
      <c r="D185" s="3" t="s">
        <v>140</v>
      </c>
      <c r="E185" s="3"/>
      <c r="F185" s="3" t="s">
        <v>1490</v>
      </c>
      <c r="G185" s="3" t="s">
        <v>481</v>
      </c>
      <c r="H185" s="3" t="s">
        <v>77</v>
      </c>
      <c r="I185" s="8">
        <v>589.69602274431429</v>
      </c>
      <c r="J185" s="8">
        <v>2606</v>
      </c>
      <c r="K185" s="8">
        <v>0</v>
      </c>
      <c r="L185" s="8">
        <v>15.367478352576175</v>
      </c>
      <c r="M185" s="39">
        <v>5.3455414352446271E-5</v>
      </c>
      <c r="N185" s="39">
        <v>3.1271764984801737E-4</v>
      </c>
      <c r="O185" s="39">
        <v>4.1765378293216492E-5</v>
      </c>
    </row>
    <row r="186" spans="2:15" ht="15" x14ac:dyDescent="0.25">
      <c r="B186" s="9" t="s">
        <v>1491</v>
      </c>
      <c r="C186" s="3" t="s">
        <v>1492</v>
      </c>
      <c r="D186" s="3" t="s">
        <v>140</v>
      </c>
      <c r="E186" s="3"/>
      <c r="F186" s="3" t="s">
        <v>1493</v>
      </c>
      <c r="G186" s="3" t="s">
        <v>481</v>
      </c>
      <c r="H186" s="3" t="s">
        <v>77</v>
      </c>
      <c r="I186" s="8">
        <v>3256.1165471639097</v>
      </c>
      <c r="J186" s="8">
        <v>1280</v>
      </c>
      <c r="K186" s="8">
        <v>0</v>
      </c>
      <c r="L186" s="8">
        <v>41.678291803830739</v>
      </c>
      <c r="M186" s="39">
        <v>1.6329957996818732E-4</v>
      </c>
      <c r="N186" s="39">
        <v>8.4812466714091165E-4</v>
      </c>
      <c r="O186" s="39">
        <v>1.1327230036476647E-4</v>
      </c>
    </row>
    <row r="187" spans="2:15" ht="15" x14ac:dyDescent="0.25">
      <c r="B187" s="9" t="s">
        <v>1494</v>
      </c>
      <c r="C187" s="3" t="s">
        <v>1495</v>
      </c>
      <c r="D187" s="3" t="s">
        <v>140</v>
      </c>
      <c r="E187" s="3"/>
      <c r="F187" s="3" t="s">
        <v>1496</v>
      </c>
      <c r="G187" s="3" t="s">
        <v>741</v>
      </c>
      <c r="H187" s="3" t="s">
        <v>77</v>
      </c>
      <c r="I187" s="8">
        <v>3298.1553710397275</v>
      </c>
      <c r="J187" s="8">
        <v>1086</v>
      </c>
      <c r="K187" s="8">
        <v>0.3562007740731768</v>
      </c>
      <c r="L187" s="8">
        <v>36.174168103554663</v>
      </c>
      <c r="M187" s="39">
        <v>7.4418060268878597E-5</v>
      </c>
      <c r="N187" s="39">
        <v>7.3611952299606489E-4</v>
      </c>
      <c r="O187" s="39">
        <v>9.8313319897020974E-5</v>
      </c>
    </row>
    <row r="188" spans="2:15" ht="15" x14ac:dyDescent="0.25">
      <c r="B188" s="9" t="s">
        <v>1497</v>
      </c>
      <c r="C188" s="3" t="s">
        <v>1498</v>
      </c>
      <c r="D188" s="3" t="s">
        <v>140</v>
      </c>
      <c r="E188" s="3"/>
      <c r="F188" s="3" t="s">
        <v>1499</v>
      </c>
      <c r="G188" s="3" t="s">
        <v>741</v>
      </c>
      <c r="H188" s="3" t="s">
        <v>77</v>
      </c>
      <c r="I188" s="8">
        <v>6165.6971680489214</v>
      </c>
      <c r="J188" s="8">
        <v>150.30000000000001</v>
      </c>
      <c r="K188" s="8">
        <v>0</v>
      </c>
      <c r="L188" s="8">
        <v>9.267042834547226</v>
      </c>
      <c r="M188" s="39">
        <v>1.2169788309594016E-4</v>
      </c>
      <c r="N188" s="39">
        <v>1.8857796899220673E-4</v>
      </c>
      <c r="O188" s="39">
        <v>2.5185755318108077E-5</v>
      </c>
    </row>
    <row r="189" spans="2:15" ht="15" x14ac:dyDescent="0.25">
      <c r="B189" s="9" t="s">
        <v>1500</v>
      </c>
      <c r="C189" s="3" t="s">
        <v>1501</v>
      </c>
      <c r="D189" s="3" t="s">
        <v>140</v>
      </c>
      <c r="E189" s="3"/>
      <c r="F189" s="3" t="s">
        <v>1502</v>
      </c>
      <c r="G189" s="3" t="s">
        <v>741</v>
      </c>
      <c r="H189" s="3" t="s">
        <v>77</v>
      </c>
      <c r="I189" s="8">
        <v>20.120530825168</v>
      </c>
      <c r="J189" s="8">
        <v>855.4</v>
      </c>
      <c r="K189" s="8">
        <v>0</v>
      </c>
      <c r="L189" s="8">
        <v>0.17211103263690641</v>
      </c>
      <c r="M189" s="39">
        <v>4.0371527894741767E-7</v>
      </c>
      <c r="N189" s="39">
        <v>3.5023415295786735E-6</v>
      </c>
      <c r="O189" s="39">
        <v>4.6775939562729214E-7</v>
      </c>
    </row>
    <row r="190" spans="2:15" ht="15" x14ac:dyDescent="0.25">
      <c r="B190" s="9" t="s">
        <v>1503</v>
      </c>
      <c r="C190" s="3" t="s">
        <v>1504</v>
      </c>
      <c r="D190" s="3" t="s">
        <v>140</v>
      </c>
      <c r="E190" s="3"/>
      <c r="F190" s="3" t="s">
        <v>1505</v>
      </c>
      <c r="G190" s="3" t="s">
        <v>1506</v>
      </c>
      <c r="H190" s="3" t="s">
        <v>77</v>
      </c>
      <c r="I190" s="8">
        <v>5916.9336958513741</v>
      </c>
      <c r="J190" s="8">
        <v>510.3</v>
      </c>
      <c r="K190" s="8">
        <v>0</v>
      </c>
      <c r="L190" s="8">
        <v>30.19411266497173</v>
      </c>
      <c r="M190" s="39">
        <v>1.2647882585317249E-4</v>
      </c>
      <c r="N190" s="39">
        <v>6.1442949423470893E-4</v>
      </c>
      <c r="O190" s="39">
        <v>8.2060863125871282E-5</v>
      </c>
    </row>
    <row r="191" spans="2:15" ht="15" x14ac:dyDescent="0.25">
      <c r="B191" s="9" t="s">
        <v>1507</v>
      </c>
      <c r="C191" s="3" t="s">
        <v>1508</v>
      </c>
      <c r="D191" s="3" t="s">
        <v>140</v>
      </c>
      <c r="E191" s="3"/>
      <c r="F191" s="3" t="s">
        <v>644</v>
      </c>
      <c r="G191" s="3" t="s">
        <v>328</v>
      </c>
      <c r="H191" s="3" t="s">
        <v>77</v>
      </c>
      <c r="I191" s="8">
        <v>2609.201264281875</v>
      </c>
      <c r="J191" s="8">
        <v>1874</v>
      </c>
      <c r="K191" s="8">
        <v>0</v>
      </c>
      <c r="L191" s="8">
        <v>48.896431692640014</v>
      </c>
      <c r="M191" s="39">
        <v>1.2655978796452871E-4</v>
      </c>
      <c r="N191" s="39">
        <v>9.9500886573971855E-4</v>
      </c>
      <c r="O191" s="39">
        <v>1.3288959450456512E-4</v>
      </c>
    </row>
    <row r="192" spans="2:15" ht="15" x14ac:dyDescent="0.25">
      <c r="B192" s="9" t="s">
        <v>1509</v>
      </c>
      <c r="C192" s="3" t="s">
        <v>1510</v>
      </c>
      <c r="D192" s="3" t="s">
        <v>140</v>
      </c>
      <c r="E192" s="3"/>
      <c r="F192" s="3" t="s">
        <v>1511</v>
      </c>
      <c r="G192" s="3" t="s">
        <v>328</v>
      </c>
      <c r="H192" s="3" t="s">
        <v>77</v>
      </c>
      <c r="I192" s="8">
        <v>1376.6956994272334</v>
      </c>
      <c r="J192" s="8">
        <v>6192</v>
      </c>
      <c r="K192" s="8">
        <v>0</v>
      </c>
      <c r="L192" s="8">
        <v>85.24499770842084</v>
      </c>
      <c r="M192" s="39">
        <v>5.3360298427412151E-4</v>
      </c>
      <c r="N192" s="39">
        <v>1.7346772666973148E-3</v>
      </c>
      <c r="O192" s="39">
        <v>2.3167688902582572E-4</v>
      </c>
    </row>
    <row r="193" spans="2:15" x14ac:dyDescent="0.2">
      <c r="B193" s="42"/>
      <c r="C193" s="43"/>
      <c r="D193" s="43"/>
      <c r="E193" s="43"/>
      <c r="F193" s="43"/>
      <c r="G193" s="43"/>
      <c r="H193" s="43"/>
      <c r="I193" s="12"/>
      <c r="J193" s="12"/>
      <c r="K193" s="12"/>
      <c r="L193" s="12"/>
      <c r="M193" s="12"/>
      <c r="N193" s="12"/>
      <c r="O193" s="12"/>
    </row>
    <row r="194" spans="2:15" ht="15" x14ac:dyDescent="0.25">
      <c r="B194" s="7" t="s">
        <v>1512</v>
      </c>
      <c r="C194" s="35"/>
      <c r="D194" s="35"/>
      <c r="E194" s="35"/>
      <c r="F194" s="35"/>
      <c r="G194" s="35"/>
      <c r="H194" s="35"/>
      <c r="I194" s="8"/>
      <c r="J194" s="8"/>
      <c r="K194" s="8">
        <v>0</v>
      </c>
      <c r="L194" s="8">
        <v>0</v>
      </c>
      <c r="M194" s="39"/>
      <c r="N194" s="39">
        <v>0</v>
      </c>
      <c r="O194" s="39">
        <v>0</v>
      </c>
    </row>
    <row r="195" spans="2:15" ht="15" x14ac:dyDescent="0.25">
      <c r="B195" s="9"/>
      <c r="C195" s="3"/>
      <c r="D195" s="3" t="s">
        <v>93</v>
      </c>
      <c r="E195" s="3" t="s">
        <v>93</v>
      </c>
      <c r="F195" s="3" t="s">
        <v>93</v>
      </c>
      <c r="G195" s="3" t="s">
        <v>93</v>
      </c>
      <c r="H195" s="3" t="s">
        <v>93</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114</v>
      </c>
      <c r="C197" s="35"/>
      <c r="D197" s="35"/>
      <c r="E197" s="35"/>
      <c r="F197" s="35"/>
      <c r="G197" s="35"/>
      <c r="H197" s="35"/>
      <c r="I197" s="8"/>
      <c r="J197" s="8"/>
      <c r="K197" s="8">
        <v>1.7519179135289142</v>
      </c>
      <c r="L197" s="8">
        <v>7308.929541917656</v>
      </c>
      <c r="M197" s="39"/>
      <c r="N197" s="39">
        <v>0.14873170580195266</v>
      </c>
      <c r="O197" s="39">
        <v>1.9864040165410948E-2</v>
      </c>
    </row>
    <row r="198" spans="2:15" ht="15" x14ac:dyDescent="0.25">
      <c r="B198" s="7" t="s">
        <v>872</v>
      </c>
      <c r="C198" s="35"/>
      <c r="D198" s="35"/>
      <c r="E198" s="35"/>
      <c r="F198" s="35"/>
      <c r="G198" s="35"/>
      <c r="H198" s="35"/>
      <c r="I198" s="8"/>
      <c r="J198" s="8"/>
      <c r="K198" s="8">
        <v>0.67636842059928914</v>
      </c>
      <c r="L198" s="8">
        <v>2571.6836699442933</v>
      </c>
      <c r="M198" s="39"/>
      <c r="N198" s="39">
        <v>5.233199975731135E-2</v>
      </c>
      <c r="O198" s="39">
        <v>6.9892625752555658E-3</v>
      </c>
    </row>
    <row r="199" spans="2:15" ht="15" x14ac:dyDescent="0.25">
      <c r="B199" s="9" t="s">
        <v>1513</v>
      </c>
      <c r="C199" s="3" t="s">
        <v>1514</v>
      </c>
      <c r="D199" s="3" t="s">
        <v>1515</v>
      </c>
      <c r="E199" s="3" t="s">
        <v>875</v>
      </c>
      <c r="F199" s="3"/>
      <c r="G199" s="3" t="s">
        <v>1516</v>
      </c>
      <c r="H199" s="3" t="s">
        <v>52</v>
      </c>
      <c r="I199" s="8">
        <v>573.16501382281876</v>
      </c>
      <c r="J199" s="8">
        <v>2200</v>
      </c>
      <c r="K199" s="8">
        <v>0</v>
      </c>
      <c r="L199" s="8">
        <v>43.717588276578759</v>
      </c>
      <c r="M199" s="39">
        <v>1.6691391172674384E-5</v>
      </c>
      <c r="N199" s="39">
        <v>8.8962295239434141E-4</v>
      </c>
      <c r="O199" s="39">
        <v>1.1881465329230875E-4</v>
      </c>
    </row>
    <row r="200" spans="2:15" ht="15" x14ac:dyDescent="0.25">
      <c r="B200" s="9" t="s">
        <v>1517</v>
      </c>
      <c r="C200" s="3" t="s">
        <v>1518</v>
      </c>
      <c r="D200" s="3" t="s">
        <v>883</v>
      </c>
      <c r="E200" s="3" t="s">
        <v>875</v>
      </c>
      <c r="F200" s="3"/>
      <c r="G200" s="3" t="s">
        <v>876</v>
      </c>
      <c r="H200" s="3" t="s">
        <v>52</v>
      </c>
      <c r="I200" s="8">
        <v>1104.9184697378698</v>
      </c>
      <c r="J200" s="8">
        <v>900</v>
      </c>
      <c r="K200" s="8">
        <v>0</v>
      </c>
      <c r="L200" s="8">
        <v>34.476771011279268</v>
      </c>
      <c r="M200" s="39">
        <v>1.0349932881941826E-4</v>
      </c>
      <c r="N200" s="39">
        <v>7.0157865575832211E-4</v>
      </c>
      <c r="O200" s="39">
        <v>9.3700173221541631E-5</v>
      </c>
    </row>
    <row r="201" spans="2:15" ht="15" x14ac:dyDescent="0.25">
      <c r="B201" s="9" t="s">
        <v>1519</v>
      </c>
      <c r="C201" s="3" t="s">
        <v>1520</v>
      </c>
      <c r="D201" s="3" t="s">
        <v>1515</v>
      </c>
      <c r="E201" s="3" t="s">
        <v>875</v>
      </c>
      <c r="F201" s="3"/>
      <c r="G201" s="3" t="s">
        <v>1521</v>
      </c>
      <c r="H201" s="3" t="s">
        <v>52</v>
      </c>
      <c r="I201" s="8">
        <v>478.70596453607277</v>
      </c>
      <c r="J201" s="8">
        <v>5160</v>
      </c>
      <c r="K201" s="8">
        <v>0</v>
      </c>
      <c r="L201" s="8">
        <v>85.639156686223799</v>
      </c>
      <c r="M201" s="39">
        <v>1.8382518451835399E-5</v>
      </c>
      <c r="N201" s="39">
        <v>1.7426981316939702E-3</v>
      </c>
      <c r="O201" s="39">
        <v>2.3274812520640887E-4</v>
      </c>
    </row>
    <row r="202" spans="2:15" ht="15" x14ac:dyDescent="0.25">
      <c r="B202" s="9" t="s">
        <v>1522</v>
      </c>
      <c r="C202" s="3" t="s">
        <v>1523</v>
      </c>
      <c r="D202" s="3" t="s">
        <v>927</v>
      </c>
      <c r="E202" s="3" t="s">
        <v>875</v>
      </c>
      <c r="F202" s="3"/>
      <c r="G202" s="3" t="s">
        <v>957</v>
      </c>
      <c r="H202" s="3" t="s">
        <v>57</v>
      </c>
      <c r="I202" s="8">
        <v>3862.6377035309006</v>
      </c>
      <c r="J202" s="8">
        <v>73.88</v>
      </c>
      <c r="K202" s="8">
        <v>0</v>
      </c>
      <c r="L202" s="8">
        <v>13.359912173023652</v>
      </c>
      <c r="M202" s="39">
        <v>3.960186198016297E-5</v>
      </c>
      <c r="N202" s="39">
        <v>2.7186505430954475E-4</v>
      </c>
      <c r="O202" s="39">
        <v>3.6309261224821689E-5</v>
      </c>
    </row>
    <row r="203" spans="2:15" ht="15" x14ac:dyDescent="0.25">
      <c r="B203" s="9" t="s">
        <v>1524</v>
      </c>
      <c r="C203" s="3" t="s">
        <v>1525</v>
      </c>
      <c r="D203" s="3" t="s">
        <v>1515</v>
      </c>
      <c r="E203" s="3" t="s">
        <v>875</v>
      </c>
      <c r="F203" s="3"/>
      <c r="G203" s="3" t="s">
        <v>890</v>
      </c>
      <c r="H203" s="3" t="s">
        <v>52</v>
      </c>
      <c r="I203" s="8">
        <v>2858.2498573513712</v>
      </c>
      <c r="J203" s="8">
        <v>250</v>
      </c>
      <c r="K203" s="8">
        <v>0</v>
      </c>
      <c r="L203" s="8">
        <v>24.773880653569691</v>
      </c>
      <c r="M203" s="39">
        <v>5.5886285405185535E-5</v>
      </c>
      <c r="N203" s="39">
        <v>5.0413148844949233E-4</v>
      </c>
      <c r="O203" s="39">
        <v>6.7329881555608763E-5</v>
      </c>
    </row>
    <row r="204" spans="2:15" ht="15" x14ac:dyDescent="0.25">
      <c r="B204" s="9" t="s">
        <v>1526</v>
      </c>
      <c r="C204" s="3" t="s">
        <v>1527</v>
      </c>
      <c r="D204" s="3" t="s">
        <v>1515</v>
      </c>
      <c r="E204" s="3" t="s">
        <v>875</v>
      </c>
      <c r="F204" s="3"/>
      <c r="G204" s="3" t="s">
        <v>890</v>
      </c>
      <c r="H204" s="3" t="s">
        <v>52</v>
      </c>
      <c r="I204" s="8">
        <v>414.39469746868156</v>
      </c>
      <c r="J204" s="8">
        <v>307</v>
      </c>
      <c r="K204" s="8">
        <v>0</v>
      </c>
      <c r="L204" s="8">
        <v>4.4106886993712351</v>
      </c>
      <c r="M204" s="39">
        <v>1.6092654233353525E-5</v>
      </c>
      <c r="N204" s="39">
        <v>8.9754491441815365E-5</v>
      </c>
      <c r="O204" s="39">
        <v>1.1987268036852212E-5</v>
      </c>
    </row>
    <row r="205" spans="2:15" ht="15" x14ac:dyDescent="0.25">
      <c r="B205" s="9" t="s">
        <v>1528</v>
      </c>
      <c r="C205" s="3" t="s">
        <v>1529</v>
      </c>
      <c r="D205" s="3" t="s">
        <v>883</v>
      </c>
      <c r="E205" s="3" t="s">
        <v>875</v>
      </c>
      <c r="F205" s="3"/>
      <c r="G205" s="3" t="s">
        <v>890</v>
      </c>
      <c r="H205" s="3" t="s">
        <v>52</v>
      </c>
      <c r="I205" s="8">
        <v>2704.4226368092654</v>
      </c>
      <c r="J205" s="8">
        <v>404</v>
      </c>
      <c r="K205" s="8">
        <v>0</v>
      </c>
      <c r="L205" s="8">
        <v>37.879982444622321</v>
      </c>
      <c r="M205" s="39">
        <v>2.1155076243442994E-6</v>
      </c>
      <c r="N205" s="39">
        <v>7.708316754765854E-4</v>
      </c>
      <c r="O205" s="39">
        <v>1.0294934277716652E-4</v>
      </c>
    </row>
    <row r="206" spans="2:15" ht="15" x14ac:dyDescent="0.25">
      <c r="B206" s="9" t="s">
        <v>1530</v>
      </c>
      <c r="C206" s="3" t="s">
        <v>1531</v>
      </c>
      <c r="D206" s="3" t="s">
        <v>1515</v>
      </c>
      <c r="E206" s="3" t="s">
        <v>875</v>
      </c>
      <c r="F206" s="3"/>
      <c r="G206" s="3" t="s">
        <v>890</v>
      </c>
      <c r="H206" s="3" t="s">
        <v>52</v>
      </c>
      <c r="I206" s="8">
        <v>2220.5874975614693</v>
      </c>
      <c r="J206" s="8">
        <v>445</v>
      </c>
      <c r="K206" s="8">
        <v>0</v>
      </c>
      <c r="L206" s="8">
        <v>34.259557005637504</v>
      </c>
      <c r="M206" s="39">
        <v>8.2098818517239121E-5</v>
      </c>
      <c r="N206" s="39">
        <v>6.9715849964682968E-4</v>
      </c>
      <c r="O206" s="39">
        <v>9.3109834005954419E-5</v>
      </c>
    </row>
    <row r="207" spans="2:15" ht="15" x14ac:dyDescent="0.25">
      <c r="B207" s="9" t="s">
        <v>1532</v>
      </c>
      <c r="C207" s="3" t="s">
        <v>1533</v>
      </c>
      <c r="D207" s="3" t="s">
        <v>883</v>
      </c>
      <c r="E207" s="3" t="s">
        <v>875</v>
      </c>
      <c r="F207" s="3"/>
      <c r="G207" s="3" t="s">
        <v>890</v>
      </c>
      <c r="H207" s="3" t="s">
        <v>52</v>
      </c>
      <c r="I207" s="8">
        <v>6710.6112038667115</v>
      </c>
      <c r="J207" s="8">
        <v>1895</v>
      </c>
      <c r="K207" s="8">
        <v>0</v>
      </c>
      <c r="L207" s="8">
        <v>440.88480738714168</v>
      </c>
      <c r="M207" s="39">
        <v>6.6114396097208978E-6</v>
      </c>
      <c r="N207" s="39">
        <v>8.9717035974669242E-3</v>
      </c>
      <c r="O207" s="39">
        <v>1.1982265627313554E-3</v>
      </c>
    </row>
    <row r="208" spans="2:15" ht="15" x14ac:dyDescent="0.25">
      <c r="B208" s="9" t="s">
        <v>1534</v>
      </c>
      <c r="C208" s="3" t="s">
        <v>1535</v>
      </c>
      <c r="D208" s="3" t="s">
        <v>927</v>
      </c>
      <c r="E208" s="3" t="s">
        <v>875</v>
      </c>
      <c r="F208" s="3"/>
      <c r="G208" s="3" t="s">
        <v>833</v>
      </c>
      <c r="H208" s="3" t="s">
        <v>52</v>
      </c>
      <c r="I208" s="8">
        <v>45508.366210987951</v>
      </c>
      <c r="J208" s="8">
        <v>26</v>
      </c>
      <c r="K208" s="8">
        <v>0</v>
      </c>
      <c r="L208" s="8">
        <v>41.022151479653665</v>
      </c>
      <c r="M208" s="39">
        <v>8.6873392824599461E-5</v>
      </c>
      <c r="N208" s="39">
        <v>8.3477266133751493E-4</v>
      </c>
      <c r="O208" s="39">
        <v>1.1148905732228676E-4</v>
      </c>
    </row>
    <row r="209" spans="2:15" ht="15" x14ac:dyDescent="0.25">
      <c r="B209" s="9" t="s">
        <v>1536</v>
      </c>
      <c r="C209" s="3" t="s">
        <v>1537</v>
      </c>
      <c r="D209" s="3" t="s">
        <v>1515</v>
      </c>
      <c r="E209" s="3" t="s">
        <v>875</v>
      </c>
      <c r="F209" s="3"/>
      <c r="G209" s="3" t="s">
        <v>1538</v>
      </c>
      <c r="H209" s="3" t="s">
        <v>52</v>
      </c>
      <c r="I209" s="8">
        <v>473.86191071288636</v>
      </c>
      <c r="J209" s="8">
        <v>6470</v>
      </c>
      <c r="K209" s="8">
        <v>0</v>
      </c>
      <c r="L209" s="8">
        <v>106.29428712819869</v>
      </c>
      <c r="M209" s="39">
        <v>9.304396031812368E-6</v>
      </c>
      <c r="N209" s="39">
        <v>2.1630158767998752E-3</v>
      </c>
      <c r="O209" s="39">
        <v>2.8888416241515478E-4</v>
      </c>
    </row>
    <row r="210" spans="2:15" ht="15" x14ac:dyDescent="0.25">
      <c r="B210" s="9" t="s">
        <v>1539</v>
      </c>
      <c r="C210" s="3" t="s">
        <v>1540</v>
      </c>
      <c r="D210" s="3" t="s">
        <v>1515</v>
      </c>
      <c r="E210" s="3" t="s">
        <v>875</v>
      </c>
      <c r="F210" s="3"/>
      <c r="G210" s="3" t="s">
        <v>1538</v>
      </c>
      <c r="H210" s="3" t="s">
        <v>52</v>
      </c>
      <c r="I210" s="8">
        <v>2766.9061288981293</v>
      </c>
      <c r="J210" s="8">
        <v>2591</v>
      </c>
      <c r="K210" s="8">
        <v>0</v>
      </c>
      <c r="L210" s="8">
        <v>248.55109457428344</v>
      </c>
      <c r="M210" s="39">
        <v>9.9414277657226089E-5</v>
      </c>
      <c r="N210" s="39">
        <v>5.0578443892450534E-3</v>
      </c>
      <c r="O210" s="39">
        <v>6.7550643325602956E-4</v>
      </c>
    </row>
    <row r="211" spans="2:15" ht="15" x14ac:dyDescent="0.25">
      <c r="B211" s="9" t="s">
        <v>1541</v>
      </c>
      <c r="C211" s="3" t="s">
        <v>1542</v>
      </c>
      <c r="D211" s="3" t="s">
        <v>1515</v>
      </c>
      <c r="E211" s="3" t="s">
        <v>875</v>
      </c>
      <c r="F211" s="3"/>
      <c r="G211" s="3" t="s">
        <v>1538</v>
      </c>
      <c r="H211" s="3" t="s">
        <v>52</v>
      </c>
      <c r="I211" s="8">
        <v>1962.9762740563979</v>
      </c>
      <c r="J211" s="8">
        <v>3408</v>
      </c>
      <c r="K211" s="8">
        <v>0</v>
      </c>
      <c r="L211" s="8">
        <v>231.93616834153744</v>
      </c>
      <c r="M211" s="39">
        <v>1.9996170570480405E-5</v>
      </c>
      <c r="N211" s="39">
        <v>4.7197420301790007E-3</v>
      </c>
      <c r="O211" s="39">
        <v>6.3035076988018403E-4</v>
      </c>
    </row>
    <row r="212" spans="2:15" ht="15" x14ac:dyDescent="0.25">
      <c r="B212" s="9" t="s">
        <v>1543</v>
      </c>
      <c r="C212" s="3" t="s">
        <v>1544</v>
      </c>
      <c r="D212" s="3" t="s">
        <v>1515</v>
      </c>
      <c r="E212" s="3" t="s">
        <v>875</v>
      </c>
      <c r="F212" s="3"/>
      <c r="G212" s="3" t="s">
        <v>897</v>
      </c>
      <c r="H212" s="3" t="s">
        <v>52</v>
      </c>
      <c r="I212" s="8">
        <v>371.45249058209396</v>
      </c>
      <c r="J212" s="8">
        <v>10362</v>
      </c>
      <c r="K212" s="8">
        <v>0</v>
      </c>
      <c r="L212" s="8">
        <v>133.44450781619835</v>
      </c>
      <c r="M212" s="39">
        <v>2.2726729843559771E-6</v>
      </c>
      <c r="N212" s="39">
        <v>2.7155042559348277E-3</v>
      </c>
      <c r="O212" s="39">
        <v>3.6267240611803441E-4</v>
      </c>
    </row>
    <row r="213" spans="2:15" ht="15" x14ac:dyDescent="0.25">
      <c r="B213" s="9" t="s">
        <v>1545</v>
      </c>
      <c r="C213" s="3" t="s">
        <v>1546</v>
      </c>
      <c r="D213" s="3" t="s">
        <v>1515</v>
      </c>
      <c r="E213" s="3" t="s">
        <v>875</v>
      </c>
      <c r="F213" s="3"/>
      <c r="G213" s="3" t="s">
        <v>897</v>
      </c>
      <c r="H213" s="3" t="s">
        <v>52</v>
      </c>
      <c r="I213" s="8">
        <v>2469.9542255213132</v>
      </c>
      <c r="J213" s="8">
        <v>250</v>
      </c>
      <c r="K213" s="8">
        <v>0</v>
      </c>
      <c r="L213" s="8">
        <v>21.408328257150011</v>
      </c>
      <c r="M213" s="39">
        <v>4.9559240150897904E-5</v>
      </c>
      <c r="N213" s="39">
        <v>4.3564480431680945E-4</v>
      </c>
      <c r="O213" s="39">
        <v>5.818306086211838E-5</v>
      </c>
    </row>
    <row r="214" spans="2:15" ht="15" x14ac:dyDescent="0.25">
      <c r="B214" s="9" t="s">
        <v>1547</v>
      </c>
      <c r="C214" s="3" t="s">
        <v>1548</v>
      </c>
      <c r="D214" s="3" t="s">
        <v>1515</v>
      </c>
      <c r="E214" s="3" t="s">
        <v>875</v>
      </c>
      <c r="F214" s="3"/>
      <c r="G214" s="3" t="s">
        <v>897</v>
      </c>
      <c r="H214" s="3" t="s">
        <v>52</v>
      </c>
      <c r="I214" s="8">
        <v>3399.1031714772603</v>
      </c>
      <c r="J214" s="8">
        <v>837.75999999999988</v>
      </c>
      <c r="K214" s="8">
        <v>0</v>
      </c>
      <c r="L214" s="8">
        <v>98.727424766029472</v>
      </c>
      <c r="M214" s="39">
        <v>7.6407967305784004E-5</v>
      </c>
      <c r="N214" s="39">
        <v>2.0090354149224525E-3</v>
      </c>
      <c r="O214" s="39">
        <v>2.683191183787843E-4</v>
      </c>
    </row>
    <row r="215" spans="2:15" ht="15" x14ac:dyDescent="0.25">
      <c r="B215" s="9" t="s">
        <v>1549</v>
      </c>
      <c r="C215" s="3" t="s">
        <v>1550</v>
      </c>
      <c r="D215" s="3" t="s">
        <v>1515</v>
      </c>
      <c r="E215" s="3" t="s">
        <v>875</v>
      </c>
      <c r="F215" s="3"/>
      <c r="G215" s="3" t="s">
        <v>897</v>
      </c>
      <c r="H215" s="3" t="s">
        <v>52</v>
      </c>
      <c r="I215" s="8">
        <v>702.24374136930794</v>
      </c>
      <c r="J215" s="8">
        <v>1939.9999999999998</v>
      </c>
      <c r="K215" s="8">
        <v>0</v>
      </c>
      <c r="L215" s="8">
        <v>47.232773585228081</v>
      </c>
      <c r="M215" s="39">
        <v>1.5859159502658374E-5</v>
      </c>
      <c r="N215" s="39">
        <v>9.6115456371538913E-4</v>
      </c>
      <c r="O215" s="39">
        <v>1.2836814286412809E-4</v>
      </c>
    </row>
    <row r="216" spans="2:15" ht="15" x14ac:dyDescent="0.25">
      <c r="B216" s="9" t="s">
        <v>1551</v>
      </c>
      <c r="C216" s="3" t="s">
        <v>1552</v>
      </c>
      <c r="D216" s="3" t="s">
        <v>1515</v>
      </c>
      <c r="E216" s="3" t="s">
        <v>875</v>
      </c>
      <c r="F216" s="3"/>
      <c r="G216" s="3" t="s">
        <v>897</v>
      </c>
      <c r="H216" s="3" t="s">
        <v>52</v>
      </c>
      <c r="I216" s="8">
        <v>1116.1072136100179</v>
      </c>
      <c r="J216" s="8">
        <v>4185</v>
      </c>
      <c r="K216" s="8">
        <v>0</v>
      </c>
      <c r="L216" s="8">
        <v>161.94040425160122</v>
      </c>
      <c r="M216" s="39">
        <v>1.7498997175030354E-5</v>
      </c>
      <c r="N216" s="39">
        <v>3.2953762140494019E-3</v>
      </c>
      <c r="O216" s="39">
        <v>4.4011789633597947E-4</v>
      </c>
    </row>
    <row r="217" spans="2:15" ht="15" x14ac:dyDescent="0.25">
      <c r="B217" s="9" t="s">
        <v>1553</v>
      </c>
      <c r="C217" s="3" t="s">
        <v>1554</v>
      </c>
      <c r="D217" s="3" t="s">
        <v>1515</v>
      </c>
      <c r="E217" s="3" t="s">
        <v>875</v>
      </c>
      <c r="F217" s="3"/>
      <c r="G217" s="3" t="s">
        <v>1555</v>
      </c>
      <c r="H217" s="3" t="s">
        <v>52</v>
      </c>
      <c r="I217" s="8">
        <v>2100.251476802955</v>
      </c>
      <c r="J217" s="8">
        <v>773.5</v>
      </c>
      <c r="K217" s="8">
        <v>0</v>
      </c>
      <c r="L217" s="8">
        <v>56.322958424497344</v>
      </c>
      <c r="M217" s="39">
        <v>3.8385457469764658E-5</v>
      </c>
      <c r="N217" s="39">
        <v>1.1461335937423827E-3</v>
      </c>
      <c r="O217" s="39">
        <v>1.5307323760100776E-4</v>
      </c>
    </row>
    <row r="218" spans="2:15" ht="15" x14ac:dyDescent="0.25">
      <c r="B218" s="9" t="s">
        <v>1556</v>
      </c>
      <c r="C218" s="3" t="s">
        <v>1557</v>
      </c>
      <c r="D218" s="3" t="s">
        <v>1515</v>
      </c>
      <c r="E218" s="3" t="s">
        <v>875</v>
      </c>
      <c r="F218" s="3"/>
      <c r="G218" s="3" t="s">
        <v>1555</v>
      </c>
      <c r="H218" s="3" t="s">
        <v>52</v>
      </c>
      <c r="I218" s="8">
        <v>812.86464306010396</v>
      </c>
      <c r="J218" s="8">
        <v>3420.0000000000005</v>
      </c>
      <c r="K218" s="8">
        <v>0.67636842059928914</v>
      </c>
      <c r="L218" s="8">
        <v>97.058867171277512</v>
      </c>
      <c r="M218" s="39">
        <v>3.8766691675748897E-5</v>
      </c>
      <c r="N218" s="39">
        <v>1.9750814116894222E-3</v>
      </c>
      <c r="O218" s="39">
        <v>2.6378435102463653E-4</v>
      </c>
    </row>
    <row r="219" spans="2:15" ht="15" x14ac:dyDescent="0.25">
      <c r="B219" s="9" t="s">
        <v>1558</v>
      </c>
      <c r="C219" s="3" t="s">
        <v>1559</v>
      </c>
      <c r="D219" s="3" t="s">
        <v>1515</v>
      </c>
      <c r="E219" s="3" t="s">
        <v>875</v>
      </c>
      <c r="F219" s="3"/>
      <c r="G219" s="3" t="s">
        <v>1555</v>
      </c>
      <c r="H219" s="3" t="s">
        <v>52</v>
      </c>
      <c r="I219" s="8">
        <v>1511.8369974326733</v>
      </c>
      <c r="J219" s="8">
        <v>5024</v>
      </c>
      <c r="K219" s="8">
        <v>0</v>
      </c>
      <c r="L219" s="8">
        <v>263.33491282328549</v>
      </c>
      <c r="M219" s="39">
        <v>3.1604910189787321E-5</v>
      </c>
      <c r="N219" s="39">
        <v>5.3586849560927127E-3</v>
      </c>
      <c r="O219" s="39">
        <v>7.1568555357893018E-4</v>
      </c>
    </row>
    <row r="220" spans="2:15" ht="15" x14ac:dyDescent="0.25">
      <c r="B220" s="9" t="s">
        <v>1560</v>
      </c>
      <c r="C220" s="3" t="s">
        <v>1561</v>
      </c>
      <c r="D220" s="3" t="s">
        <v>1515</v>
      </c>
      <c r="E220" s="3" t="s">
        <v>875</v>
      </c>
      <c r="F220" s="3"/>
      <c r="G220" s="3" t="s">
        <v>940</v>
      </c>
      <c r="H220" s="3" t="s">
        <v>52</v>
      </c>
      <c r="I220" s="8">
        <v>2527.9718241502542</v>
      </c>
      <c r="J220" s="8">
        <v>533</v>
      </c>
      <c r="K220" s="8">
        <v>0</v>
      </c>
      <c r="L220" s="8">
        <v>46.714669406402734</v>
      </c>
      <c r="M220" s="39">
        <v>7.6020379707692786E-5</v>
      </c>
      <c r="N220" s="39">
        <v>9.5061149884414174E-4</v>
      </c>
      <c r="O220" s="39">
        <v>1.269600512743775E-4</v>
      </c>
    </row>
    <row r="221" spans="2:15" ht="15" x14ac:dyDescent="0.25">
      <c r="B221" s="9" t="s">
        <v>1562</v>
      </c>
      <c r="C221" s="3" t="s">
        <v>1563</v>
      </c>
      <c r="D221" s="3" t="s">
        <v>883</v>
      </c>
      <c r="E221" s="3" t="s">
        <v>875</v>
      </c>
      <c r="F221" s="3"/>
      <c r="G221" s="3" t="s">
        <v>940</v>
      </c>
      <c r="H221" s="3" t="s">
        <v>52</v>
      </c>
      <c r="I221" s="8">
        <v>657.26667173044757</v>
      </c>
      <c r="J221" s="8">
        <v>1019.94</v>
      </c>
      <c r="K221" s="8">
        <v>0</v>
      </c>
      <c r="L221" s="8">
        <v>23.241816970339212</v>
      </c>
      <c r="M221" s="39">
        <v>6.5307653269666577E-6</v>
      </c>
      <c r="N221" s="39">
        <v>4.729550427473894E-4</v>
      </c>
      <c r="O221" s="39">
        <v>6.3166074206650114E-5</v>
      </c>
    </row>
    <row r="222" spans="2:15" ht="15" x14ac:dyDescent="0.25">
      <c r="B222" s="9" t="s">
        <v>1564</v>
      </c>
      <c r="C222" s="3" t="s">
        <v>1565</v>
      </c>
      <c r="D222" s="3" t="s">
        <v>1515</v>
      </c>
      <c r="E222" s="3" t="s">
        <v>875</v>
      </c>
      <c r="F222" s="3"/>
      <c r="G222" s="3" t="s">
        <v>940</v>
      </c>
      <c r="H222" s="3" t="s">
        <v>52</v>
      </c>
      <c r="I222" s="8">
        <v>414.49674073946517</v>
      </c>
      <c r="J222" s="8">
        <v>9191</v>
      </c>
      <c r="K222" s="8">
        <v>0</v>
      </c>
      <c r="L222" s="8">
        <v>132.08020299033336</v>
      </c>
      <c r="M222" s="39">
        <v>6.8090943396262543E-6</v>
      </c>
      <c r="N222" s="39">
        <v>2.6877415879790084E-3</v>
      </c>
      <c r="O222" s="39">
        <v>3.5896452992311139E-4</v>
      </c>
    </row>
    <row r="223" spans="2:15" ht="15" x14ac:dyDescent="0.25">
      <c r="B223" s="9" t="s">
        <v>1566</v>
      </c>
      <c r="C223" s="3" t="s">
        <v>1567</v>
      </c>
      <c r="D223" s="3" t="s">
        <v>1515</v>
      </c>
      <c r="E223" s="3" t="s">
        <v>875</v>
      </c>
      <c r="F223" s="3"/>
      <c r="G223" s="3" t="s">
        <v>940</v>
      </c>
      <c r="H223" s="3" t="s">
        <v>52</v>
      </c>
      <c r="I223" s="8">
        <v>566.32511381304835</v>
      </c>
      <c r="J223" s="8">
        <v>7011</v>
      </c>
      <c r="K223" s="8">
        <v>0</v>
      </c>
      <c r="L223" s="8">
        <v>137.65742127167147</v>
      </c>
      <c r="M223" s="39">
        <v>7.6721083044626906E-5</v>
      </c>
      <c r="N223" s="39">
        <v>2.8012341567410838E-3</v>
      </c>
      <c r="O223" s="39">
        <v>3.7412216515770929E-4</v>
      </c>
    </row>
    <row r="224" spans="2:15" ht="15" x14ac:dyDescent="0.25">
      <c r="B224" s="9" t="s">
        <v>1568</v>
      </c>
      <c r="C224" s="3" t="s">
        <v>1569</v>
      </c>
      <c r="D224" s="3" t="s">
        <v>1515</v>
      </c>
      <c r="E224" s="3" t="s">
        <v>875</v>
      </c>
      <c r="F224" s="3"/>
      <c r="G224" s="3" t="s">
        <v>940</v>
      </c>
      <c r="H224" s="3" t="s">
        <v>52</v>
      </c>
      <c r="I224" s="8">
        <v>249.12962741646638</v>
      </c>
      <c r="J224" s="8">
        <v>615.16</v>
      </c>
      <c r="K224" s="8">
        <v>0</v>
      </c>
      <c r="L224" s="8">
        <v>5.313336349158261</v>
      </c>
      <c r="M224" s="39">
        <v>1.4677096755779202E-6</v>
      </c>
      <c r="N224" s="39">
        <v>1.0812275233706596E-4</v>
      </c>
      <c r="O224" s="39">
        <v>1.4440463004425931E-5</v>
      </c>
    </row>
    <row r="225" spans="2:15" x14ac:dyDescent="0.2">
      <c r="B225" s="42"/>
      <c r="C225" s="43"/>
      <c r="D225" s="43"/>
      <c r="E225" s="43"/>
      <c r="F225" s="43"/>
      <c r="G225" s="43"/>
      <c r="H225" s="43"/>
      <c r="I225" s="12"/>
      <c r="J225" s="12"/>
      <c r="K225" s="12"/>
      <c r="L225" s="12"/>
      <c r="M225" s="12"/>
      <c r="N225" s="12"/>
      <c r="O225" s="12"/>
    </row>
    <row r="226" spans="2:15" ht="15" x14ac:dyDescent="0.25">
      <c r="B226" s="7" t="s">
        <v>264</v>
      </c>
      <c r="C226" s="35"/>
      <c r="D226" s="35"/>
      <c r="E226" s="35"/>
      <c r="F226" s="35"/>
      <c r="G226" s="35"/>
      <c r="H226" s="35"/>
      <c r="I226" s="8"/>
      <c r="J226" s="8"/>
      <c r="K226" s="8">
        <v>1.075549492929625</v>
      </c>
      <c r="L226" s="8">
        <v>4737.2458719733622</v>
      </c>
      <c r="M226" s="39"/>
      <c r="N226" s="39">
        <v>9.6399706044641292E-2</v>
      </c>
      <c r="O226" s="39">
        <v>1.2874777590155383E-2</v>
      </c>
    </row>
    <row r="227" spans="2:15" ht="15" x14ac:dyDescent="0.25">
      <c r="B227" s="9" t="s">
        <v>1570</v>
      </c>
      <c r="C227" s="3" t="s">
        <v>1571</v>
      </c>
      <c r="D227" s="3" t="s">
        <v>883</v>
      </c>
      <c r="E227" s="3" t="s">
        <v>875</v>
      </c>
      <c r="F227" s="3"/>
      <c r="G227" s="3" t="s">
        <v>893</v>
      </c>
      <c r="H227" s="3" t="s">
        <v>52</v>
      </c>
      <c r="I227" s="8">
        <v>2678.8630796640787</v>
      </c>
      <c r="J227" s="8">
        <v>2952</v>
      </c>
      <c r="K227" s="8">
        <v>0.83588564674430266</v>
      </c>
      <c r="L227" s="8">
        <v>275.00637777962197</v>
      </c>
      <c r="M227" s="39">
        <v>2.5682707719530101E-7</v>
      </c>
      <c r="N227" s="39">
        <v>5.596191266997467E-3</v>
      </c>
      <c r="O227" s="39">
        <v>7.4740599189376236E-4</v>
      </c>
    </row>
    <row r="228" spans="2:15" ht="15" x14ac:dyDescent="0.25">
      <c r="B228" s="9" t="s">
        <v>1572</v>
      </c>
      <c r="C228" s="3" t="s">
        <v>1573</v>
      </c>
      <c r="D228" s="3" t="s">
        <v>883</v>
      </c>
      <c r="E228" s="3" t="s">
        <v>875</v>
      </c>
      <c r="F228" s="3"/>
      <c r="G228" s="3" t="s">
        <v>893</v>
      </c>
      <c r="H228" s="3" t="s">
        <v>52</v>
      </c>
      <c r="I228" s="8">
        <v>974.14284064760272</v>
      </c>
      <c r="J228" s="8">
        <v>7441</v>
      </c>
      <c r="K228" s="8">
        <v>0</v>
      </c>
      <c r="L228" s="8">
        <v>251.30885373121029</v>
      </c>
      <c r="M228" s="39">
        <v>3.6843498630016265E-7</v>
      </c>
      <c r="N228" s="39">
        <v>5.1139628976050438E-3</v>
      </c>
      <c r="O228" s="39">
        <v>6.8300140749891333E-4</v>
      </c>
    </row>
    <row r="229" spans="2:15" ht="15" x14ac:dyDescent="0.25">
      <c r="B229" s="9" t="s">
        <v>1574</v>
      </c>
      <c r="C229" s="3" t="s">
        <v>1575</v>
      </c>
      <c r="D229" s="3" t="s">
        <v>883</v>
      </c>
      <c r="E229" s="3" t="s">
        <v>875</v>
      </c>
      <c r="F229" s="3"/>
      <c r="G229" s="3" t="s">
        <v>893</v>
      </c>
      <c r="H229" s="3" t="s">
        <v>52</v>
      </c>
      <c r="I229" s="8">
        <v>266.75648779893316</v>
      </c>
      <c r="J229" s="8">
        <v>25476</v>
      </c>
      <c r="K229" s="8">
        <v>0</v>
      </c>
      <c r="L229" s="8">
        <v>235.6134467705443</v>
      </c>
      <c r="M229" s="39">
        <v>7.0719890509166371E-7</v>
      </c>
      <c r="N229" s="39">
        <v>4.7945721253821643E-3</v>
      </c>
      <c r="O229" s="39">
        <v>6.403447923966504E-4</v>
      </c>
    </row>
    <row r="230" spans="2:15" ht="15" x14ac:dyDescent="0.25">
      <c r="B230" s="9" t="s">
        <v>1576</v>
      </c>
      <c r="C230" s="3" t="s">
        <v>1577</v>
      </c>
      <c r="D230" s="3" t="s">
        <v>883</v>
      </c>
      <c r="E230" s="3" t="s">
        <v>875</v>
      </c>
      <c r="F230" s="3"/>
      <c r="G230" s="3" t="s">
        <v>893</v>
      </c>
      <c r="H230" s="3" t="s">
        <v>52</v>
      </c>
      <c r="I230" s="8">
        <v>707.81746842865425</v>
      </c>
      <c r="J230" s="8">
        <v>10694</v>
      </c>
      <c r="K230" s="8">
        <v>0</v>
      </c>
      <c r="L230" s="8">
        <v>262.43109824688628</v>
      </c>
      <c r="M230" s="39">
        <v>2.0399808758059116E-7</v>
      </c>
      <c r="N230" s="39">
        <v>5.3402929490408493E-3</v>
      </c>
      <c r="O230" s="39">
        <v>7.1322918716511914E-4</v>
      </c>
    </row>
    <row r="231" spans="2:15" ht="15" x14ac:dyDescent="0.25">
      <c r="B231" s="9" t="s">
        <v>1578</v>
      </c>
      <c r="C231" s="3" t="s">
        <v>1579</v>
      </c>
      <c r="D231" s="3" t="s">
        <v>883</v>
      </c>
      <c r="E231" s="3" t="s">
        <v>875</v>
      </c>
      <c r="F231" s="3"/>
      <c r="G231" s="3" t="s">
        <v>893</v>
      </c>
      <c r="H231" s="3" t="s">
        <v>52</v>
      </c>
      <c r="I231" s="8">
        <v>1361.7306220630044</v>
      </c>
      <c r="J231" s="8">
        <v>5247</v>
      </c>
      <c r="K231" s="8">
        <v>0</v>
      </c>
      <c r="L231" s="8">
        <v>247.71716990055924</v>
      </c>
      <c r="M231" s="39">
        <v>7.5321166838579166E-7</v>
      </c>
      <c r="N231" s="39">
        <v>5.040874593802095E-3</v>
      </c>
      <c r="O231" s="39">
        <v>6.7324001200805045E-4</v>
      </c>
    </row>
    <row r="232" spans="2:15" ht="15" x14ac:dyDescent="0.25">
      <c r="B232" s="9" t="s">
        <v>1580</v>
      </c>
      <c r="C232" s="3" t="s">
        <v>1581</v>
      </c>
      <c r="D232" s="3" t="s">
        <v>883</v>
      </c>
      <c r="E232" s="3" t="s">
        <v>875</v>
      </c>
      <c r="F232" s="3"/>
      <c r="G232" s="3" t="s">
        <v>893</v>
      </c>
      <c r="H232" s="3" t="s">
        <v>52</v>
      </c>
      <c r="I232" s="8">
        <v>941.97269799306196</v>
      </c>
      <c r="J232" s="8">
        <v>6067</v>
      </c>
      <c r="K232" s="8">
        <v>0</v>
      </c>
      <c r="L232" s="8">
        <v>198.13725959906805</v>
      </c>
      <c r="M232" s="39">
        <v>1.912921955178781E-7</v>
      </c>
      <c r="N232" s="39">
        <v>4.0319574069066482E-3</v>
      </c>
      <c r="O232" s="39">
        <v>5.3849287510133797E-4</v>
      </c>
    </row>
    <row r="233" spans="2:15" ht="15" x14ac:dyDescent="0.25">
      <c r="B233" s="9" t="s">
        <v>1582</v>
      </c>
      <c r="C233" s="3" t="s">
        <v>1583</v>
      </c>
      <c r="D233" s="3" t="s">
        <v>883</v>
      </c>
      <c r="E233" s="3" t="s">
        <v>875</v>
      </c>
      <c r="F233" s="3"/>
      <c r="G233" s="3" t="s">
        <v>876</v>
      </c>
      <c r="H233" s="3" t="s">
        <v>52</v>
      </c>
      <c r="I233" s="8">
        <v>238.15419831793358</v>
      </c>
      <c r="J233" s="8">
        <v>3164</v>
      </c>
      <c r="K233" s="8">
        <v>0</v>
      </c>
      <c r="L233" s="8">
        <v>26.124534365688593</v>
      </c>
      <c r="M233" s="39">
        <v>5.5620619254071765E-7</v>
      </c>
      <c r="N233" s="39">
        <v>5.3161636559861274E-4</v>
      </c>
      <c r="O233" s="39">
        <v>7.1000657068386792E-5</v>
      </c>
    </row>
    <row r="234" spans="2:15" ht="15" x14ac:dyDescent="0.25">
      <c r="B234" s="9" t="s">
        <v>1584</v>
      </c>
      <c r="C234" s="3" t="s">
        <v>1585</v>
      </c>
      <c r="D234" s="3" t="s">
        <v>883</v>
      </c>
      <c r="E234" s="3" t="s">
        <v>875</v>
      </c>
      <c r="F234" s="3"/>
      <c r="G234" s="3" t="s">
        <v>876</v>
      </c>
      <c r="H234" s="3" t="s">
        <v>52</v>
      </c>
      <c r="I234" s="8">
        <v>535.17797374220152</v>
      </c>
      <c r="J234" s="8">
        <v>4887</v>
      </c>
      <c r="K234" s="8">
        <v>0</v>
      </c>
      <c r="L234" s="8">
        <v>90.676429648190847</v>
      </c>
      <c r="M234" s="39">
        <v>6.1335574497677023E-7</v>
      </c>
      <c r="N234" s="39">
        <v>1.8452031833471078E-3</v>
      </c>
      <c r="O234" s="39">
        <v>2.464383095031368E-4</v>
      </c>
    </row>
    <row r="235" spans="2:15" ht="15" x14ac:dyDescent="0.25">
      <c r="B235" s="9" t="s">
        <v>1586</v>
      </c>
      <c r="C235" s="3" t="s">
        <v>1587</v>
      </c>
      <c r="D235" s="3" t="s">
        <v>883</v>
      </c>
      <c r="E235" s="3" t="s">
        <v>875</v>
      </c>
      <c r="F235" s="3"/>
      <c r="G235" s="3" t="s">
        <v>876</v>
      </c>
      <c r="H235" s="3" t="s">
        <v>52</v>
      </c>
      <c r="I235" s="8">
        <v>639.83499971823312</v>
      </c>
      <c r="J235" s="8">
        <v>6598</v>
      </c>
      <c r="K235" s="8">
        <v>0</v>
      </c>
      <c r="L235" s="8">
        <v>146.36395813991405</v>
      </c>
      <c r="M235" s="39">
        <v>1.3100307480407595E-6</v>
      </c>
      <c r="N235" s="39">
        <v>2.9784062135538728E-3</v>
      </c>
      <c r="O235" s="39">
        <v>3.9778459028583896E-4</v>
      </c>
    </row>
    <row r="236" spans="2:15" ht="15" x14ac:dyDescent="0.25">
      <c r="B236" s="9" t="s">
        <v>1588</v>
      </c>
      <c r="C236" s="3" t="s">
        <v>1589</v>
      </c>
      <c r="D236" s="3" t="s">
        <v>883</v>
      </c>
      <c r="E236" s="3" t="s">
        <v>875</v>
      </c>
      <c r="F236" s="3"/>
      <c r="G236" s="3" t="s">
        <v>876</v>
      </c>
      <c r="H236" s="3" t="s">
        <v>52</v>
      </c>
      <c r="I236" s="8">
        <v>184.33907983679561</v>
      </c>
      <c r="J236" s="8">
        <v>6739</v>
      </c>
      <c r="K236" s="8">
        <v>0.23966384618532241</v>
      </c>
      <c r="L236" s="8">
        <v>43.308854763970324</v>
      </c>
      <c r="M236" s="39">
        <v>1.330716354283851E-7</v>
      </c>
      <c r="N236" s="39">
        <v>8.8130550560544725E-4</v>
      </c>
      <c r="O236" s="39">
        <v>1.1770380677711944E-4</v>
      </c>
    </row>
    <row r="237" spans="2:15" ht="15" x14ac:dyDescent="0.25">
      <c r="B237" s="9" t="s">
        <v>1590</v>
      </c>
      <c r="C237" s="3" t="s">
        <v>1591</v>
      </c>
      <c r="D237" s="3" t="s">
        <v>883</v>
      </c>
      <c r="E237" s="3" t="s">
        <v>875</v>
      </c>
      <c r="F237" s="3"/>
      <c r="G237" s="3" t="s">
        <v>876</v>
      </c>
      <c r="H237" s="3" t="s">
        <v>52</v>
      </c>
      <c r="I237" s="8">
        <v>493.43409178261356</v>
      </c>
      <c r="J237" s="8">
        <v>9191</v>
      </c>
      <c r="K237" s="8">
        <v>0</v>
      </c>
      <c r="L237" s="8">
        <v>157.23374540966904</v>
      </c>
      <c r="M237" s="39">
        <v>1.1276395472536389E-6</v>
      </c>
      <c r="N237" s="39">
        <v>3.1995989330982507E-3</v>
      </c>
      <c r="O237" s="39">
        <v>4.2732624747073434E-4</v>
      </c>
    </row>
    <row r="238" spans="2:15" ht="15" x14ac:dyDescent="0.25">
      <c r="B238" s="9" t="s">
        <v>1592</v>
      </c>
      <c r="C238" s="3" t="s">
        <v>1593</v>
      </c>
      <c r="D238" s="3" t="s">
        <v>927</v>
      </c>
      <c r="E238" s="3" t="s">
        <v>875</v>
      </c>
      <c r="F238" s="3"/>
      <c r="G238" s="3" t="s">
        <v>1594</v>
      </c>
      <c r="H238" s="3" t="s">
        <v>57</v>
      </c>
      <c r="I238" s="8">
        <v>127.84807149623519</v>
      </c>
      <c r="J238" s="8">
        <v>16</v>
      </c>
      <c r="K238" s="8">
        <v>0</v>
      </c>
      <c r="L238" s="8">
        <v>9.5771495809834392E-2</v>
      </c>
      <c r="M238" s="39">
        <v>9.5907800715988751E-6</v>
      </c>
      <c r="N238" s="39">
        <v>1.9488842869955945E-6</v>
      </c>
      <c r="O238" s="39">
        <v>2.6028556282523673E-7</v>
      </c>
    </row>
    <row r="239" spans="2:15" ht="15" x14ac:dyDescent="0.25">
      <c r="B239" s="9" t="s">
        <v>1595</v>
      </c>
      <c r="C239" s="3" t="s">
        <v>1596</v>
      </c>
      <c r="D239" s="3" t="s">
        <v>883</v>
      </c>
      <c r="E239" s="3" t="s">
        <v>875</v>
      </c>
      <c r="F239" s="3"/>
      <c r="G239" s="3" t="s">
        <v>1597</v>
      </c>
      <c r="H239" s="3" t="s">
        <v>52</v>
      </c>
      <c r="I239" s="8">
        <v>298.15241238729277</v>
      </c>
      <c r="J239" s="8">
        <v>3494</v>
      </c>
      <c r="K239" s="8">
        <v>0</v>
      </c>
      <c r="L239" s="8">
        <v>36.117282825004281</v>
      </c>
      <c r="M239" s="39">
        <v>3.6604492413090391E-6</v>
      </c>
      <c r="N239" s="39">
        <v>7.3496194657323918E-4</v>
      </c>
      <c r="O239" s="39">
        <v>9.8158718398748914E-5</v>
      </c>
    </row>
    <row r="240" spans="2:15" ht="15" x14ac:dyDescent="0.25">
      <c r="B240" s="9" t="s">
        <v>1598</v>
      </c>
      <c r="C240" s="3" t="s">
        <v>1599</v>
      </c>
      <c r="D240" s="3" t="s">
        <v>883</v>
      </c>
      <c r="E240" s="3" t="s">
        <v>875</v>
      </c>
      <c r="F240" s="3"/>
      <c r="G240" s="3" t="s">
        <v>903</v>
      </c>
      <c r="H240" s="3" t="s">
        <v>52</v>
      </c>
      <c r="I240" s="8">
        <v>18.169292216469596</v>
      </c>
      <c r="J240" s="8">
        <v>5958</v>
      </c>
      <c r="K240" s="8">
        <v>0</v>
      </c>
      <c r="L240" s="8">
        <v>3.7531191366167653</v>
      </c>
      <c r="M240" s="39">
        <v>2.0211471415137987E-8</v>
      </c>
      <c r="N240" s="39">
        <v>7.6373401613132164E-5</v>
      </c>
      <c r="O240" s="39">
        <v>1.0200140642725026E-5</v>
      </c>
    </row>
    <row r="241" spans="2:15" ht="15" x14ac:dyDescent="0.25">
      <c r="B241" s="9" t="s">
        <v>1600</v>
      </c>
      <c r="C241" s="3" t="s">
        <v>1601</v>
      </c>
      <c r="D241" s="3" t="s">
        <v>883</v>
      </c>
      <c r="E241" s="3" t="s">
        <v>875</v>
      </c>
      <c r="F241" s="3"/>
      <c r="G241" s="3" t="s">
        <v>1602</v>
      </c>
      <c r="H241" s="3" t="s">
        <v>52</v>
      </c>
      <c r="I241" s="8">
        <v>189.7818000537608</v>
      </c>
      <c r="J241" s="8">
        <v>1</v>
      </c>
      <c r="K241" s="8">
        <v>0</v>
      </c>
      <c r="L241" s="8">
        <v>6.5797341608751997E-3</v>
      </c>
      <c r="M241" s="39">
        <v>6.7617897321305178E-5</v>
      </c>
      <c r="N241" s="39">
        <v>1.3389307967163507E-7</v>
      </c>
      <c r="O241" s="39">
        <v>1.7882249774029081E-8</v>
      </c>
    </row>
    <row r="242" spans="2:15" ht="15" x14ac:dyDescent="0.25">
      <c r="B242" s="9" t="s">
        <v>1603</v>
      </c>
      <c r="C242" s="3" t="s">
        <v>1604</v>
      </c>
      <c r="D242" s="3" t="s">
        <v>1515</v>
      </c>
      <c r="E242" s="3" t="s">
        <v>875</v>
      </c>
      <c r="F242" s="3"/>
      <c r="G242" s="3" t="s">
        <v>890</v>
      </c>
      <c r="H242" s="3" t="s">
        <v>52</v>
      </c>
      <c r="I242" s="8">
        <v>34.649825199999995</v>
      </c>
      <c r="J242" s="8">
        <v>158</v>
      </c>
      <c r="K242" s="8">
        <v>0</v>
      </c>
      <c r="L242" s="8">
        <v>0.18980689909999998</v>
      </c>
      <c r="M242" s="39">
        <v>1.3477141524702188E-6</v>
      </c>
      <c r="N242" s="39">
        <v>3.8624402813322618E-6</v>
      </c>
      <c r="O242" s="39">
        <v>5.1585281343473928E-7</v>
      </c>
    </row>
    <row r="243" spans="2:15" ht="15" x14ac:dyDescent="0.25">
      <c r="B243" s="9" t="s">
        <v>1605</v>
      </c>
      <c r="C243" s="3" t="s">
        <v>1606</v>
      </c>
      <c r="D243" s="3" t="s">
        <v>1515</v>
      </c>
      <c r="E243" s="3" t="s">
        <v>875</v>
      </c>
      <c r="F243" s="3"/>
      <c r="G243" s="3" t="s">
        <v>890</v>
      </c>
      <c r="H243" s="3" t="s">
        <v>52</v>
      </c>
      <c r="I243" s="8">
        <v>9276.4140678502918</v>
      </c>
      <c r="J243" s="8">
        <v>4231</v>
      </c>
      <c r="K243" s="8">
        <v>0</v>
      </c>
      <c r="L243" s="8">
        <v>1360.745769611706</v>
      </c>
      <c r="M243" s="39">
        <v>1.7292666562367778E-5</v>
      </c>
      <c r="N243" s="39">
        <v>2.769024360084877E-2</v>
      </c>
      <c r="O243" s="39">
        <v>3.6982034739095433E-3</v>
      </c>
    </row>
    <row r="244" spans="2:15" ht="15" x14ac:dyDescent="0.25">
      <c r="B244" s="9" t="s">
        <v>1607</v>
      </c>
      <c r="C244" s="3" t="s">
        <v>1608</v>
      </c>
      <c r="D244" s="3" t="s">
        <v>1515</v>
      </c>
      <c r="E244" s="3" t="s">
        <v>875</v>
      </c>
      <c r="F244" s="3"/>
      <c r="G244" s="3" t="s">
        <v>890</v>
      </c>
      <c r="H244" s="3" t="s">
        <v>52</v>
      </c>
      <c r="I244" s="8">
        <v>5334.9089256098614</v>
      </c>
      <c r="J244" s="8">
        <v>490.0000000545237</v>
      </c>
      <c r="K244" s="8">
        <v>0</v>
      </c>
      <c r="L244" s="8">
        <v>90.631033311022776</v>
      </c>
      <c r="M244" s="39">
        <v>9.5367575893773194E-6</v>
      </c>
      <c r="N244" s="39">
        <v>1.844279399005578E-3</v>
      </c>
      <c r="O244" s="39">
        <v>2.4631493238481906E-4</v>
      </c>
    </row>
    <row r="245" spans="2:15" ht="15" x14ac:dyDescent="0.25">
      <c r="B245" s="9" t="s">
        <v>1609</v>
      </c>
      <c r="C245" s="3" t="s">
        <v>1610</v>
      </c>
      <c r="D245" s="3" t="s">
        <v>883</v>
      </c>
      <c r="E245" s="3" t="s">
        <v>875</v>
      </c>
      <c r="F245" s="3"/>
      <c r="G245" s="3" t="s">
        <v>890</v>
      </c>
      <c r="H245" s="3" t="s">
        <v>52</v>
      </c>
      <c r="I245" s="8">
        <v>281.04515915801875</v>
      </c>
      <c r="J245" s="8">
        <v>8716</v>
      </c>
      <c r="K245" s="8">
        <v>0</v>
      </c>
      <c r="L245" s="8">
        <v>84.927271687105744</v>
      </c>
      <c r="M245" s="39">
        <v>1.9954825498454548E-6</v>
      </c>
      <c r="N245" s="39">
        <v>1.728211759969299E-3</v>
      </c>
      <c r="O245" s="39">
        <v>2.3081338057184445E-4</v>
      </c>
    </row>
    <row r="246" spans="2:15" ht="15" x14ac:dyDescent="0.25">
      <c r="B246" s="9" t="s">
        <v>1611</v>
      </c>
      <c r="C246" s="3" t="s">
        <v>1612</v>
      </c>
      <c r="D246" s="3" t="s">
        <v>883</v>
      </c>
      <c r="E246" s="3" t="s">
        <v>875</v>
      </c>
      <c r="F246" s="3"/>
      <c r="G246" s="3" t="s">
        <v>890</v>
      </c>
      <c r="H246" s="3" t="s">
        <v>52</v>
      </c>
      <c r="I246" s="8">
        <v>624.37430269923516</v>
      </c>
      <c r="J246" s="8">
        <v>3622</v>
      </c>
      <c r="K246" s="8">
        <v>0</v>
      </c>
      <c r="L246" s="8">
        <v>78.405640723694773</v>
      </c>
      <c r="M246" s="39">
        <v>1.0474836335676877E-7</v>
      </c>
      <c r="N246" s="39">
        <v>1.5955010405354854E-3</v>
      </c>
      <c r="O246" s="39">
        <v>2.1308904232802633E-4</v>
      </c>
    </row>
    <row r="247" spans="2:15" ht="15" x14ac:dyDescent="0.25">
      <c r="B247" s="9" t="s">
        <v>1613</v>
      </c>
      <c r="C247" s="3" t="s">
        <v>1614</v>
      </c>
      <c r="D247" s="3" t="s">
        <v>1515</v>
      </c>
      <c r="E247" s="3" t="s">
        <v>875</v>
      </c>
      <c r="F247" s="3"/>
      <c r="G247" s="3" t="s">
        <v>890</v>
      </c>
      <c r="H247" s="3" t="s">
        <v>52</v>
      </c>
      <c r="I247" s="8">
        <v>120.92126889552318</v>
      </c>
      <c r="J247" s="8">
        <v>15512</v>
      </c>
      <c r="K247" s="8">
        <v>0</v>
      </c>
      <c r="L247" s="8">
        <v>65.031584168134032</v>
      </c>
      <c r="M247" s="39">
        <v>3.9882461068841111E-7</v>
      </c>
      <c r="N247" s="39">
        <v>1.323348157737488E-3</v>
      </c>
      <c r="O247" s="39">
        <v>1.7674133982651421E-4</v>
      </c>
    </row>
    <row r="248" spans="2:15" ht="15" x14ac:dyDescent="0.25">
      <c r="B248" s="9" t="s">
        <v>1615</v>
      </c>
      <c r="C248" s="3" t="s">
        <v>1616</v>
      </c>
      <c r="D248" s="3" t="s">
        <v>1515</v>
      </c>
      <c r="E248" s="3" t="s">
        <v>875</v>
      </c>
      <c r="F248" s="3"/>
      <c r="G248" s="3" t="s">
        <v>890</v>
      </c>
      <c r="H248" s="3" t="s">
        <v>52</v>
      </c>
      <c r="I248" s="8">
        <v>4920.1180601858023</v>
      </c>
      <c r="J248" s="8">
        <v>426.99999999999994</v>
      </c>
      <c r="K248" s="8">
        <v>0</v>
      </c>
      <c r="L248" s="8">
        <v>72.837870582713279</v>
      </c>
      <c r="M248" s="39">
        <v>7.6782330440526529E-5</v>
      </c>
      <c r="N248" s="39">
        <v>1.4822007349528316E-3</v>
      </c>
      <c r="O248" s="39">
        <v>1.9795708503141592E-4</v>
      </c>
    </row>
    <row r="249" spans="2:15" ht="15" x14ac:dyDescent="0.25">
      <c r="B249" s="9" t="s">
        <v>1617</v>
      </c>
      <c r="C249" s="3" t="s">
        <v>1618</v>
      </c>
      <c r="D249" s="3" t="s">
        <v>230</v>
      </c>
      <c r="E249" s="3" t="s">
        <v>875</v>
      </c>
      <c r="F249" s="3"/>
      <c r="G249" s="3" t="s">
        <v>833</v>
      </c>
      <c r="H249" s="3" t="s">
        <v>50</v>
      </c>
      <c r="I249" s="8">
        <v>10836.529534621848</v>
      </c>
      <c r="J249" s="8">
        <v>641.6</v>
      </c>
      <c r="K249" s="8">
        <v>0</v>
      </c>
      <c r="L249" s="8">
        <v>288.71854064098989</v>
      </c>
      <c r="M249" s="39">
        <v>1.1433246685693554E-5</v>
      </c>
      <c r="N249" s="39">
        <v>5.8752243813419164E-3</v>
      </c>
      <c r="O249" s="39">
        <v>7.8467259191647985E-4</v>
      </c>
    </row>
    <row r="250" spans="2:15" ht="15" x14ac:dyDescent="0.25">
      <c r="B250" s="9" t="s">
        <v>1619</v>
      </c>
      <c r="C250" s="3" t="s">
        <v>1620</v>
      </c>
      <c r="D250" s="3" t="s">
        <v>230</v>
      </c>
      <c r="E250" s="3" t="s">
        <v>875</v>
      </c>
      <c r="F250" s="3"/>
      <c r="G250" s="3" t="s">
        <v>833</v>
      </c>
      <c r="H250" s="3" t="s">
        <v>50</v>
      </c>
      <c r="I250" s="8">
        <v>6793.812480012336</v>
      </c>
      <c r="J250" s="8">
        <v>415</v>
      </c>
      <c r="K250" s="8">
        <v>0</v>
      </c>
      <c r="L250" s="8">
        <v>117.07974067734504</v>
      </c>
      <c r="M250" s="39">
        <v>1.8018008109155799E-5</v>
      </c>
      <c r="N250" s="39">
        <v>2.3824924629418428E-3</v>
      </c>
      <c r="O250" s="39">
        <v>3.1819661935891211E-4</v>
      </c>
    </row>
    <row r="251" spans="2:15" ht="15" x14ac:dyDescent="0.25">
      <c r="B251" s="9" t="s">
        <v>1621</v>
      </c>
      <c r="C251" s="3" t="s">
        <v>1622</v>
      </c>
      <c r="D251" s="3" t="s">
        <v>230</v>
      </c>
      <c r="E251" s="3" t="s">
        <v>875</v>
      </c>
      <c r="F251" s="3"/>
      <c r="G251" s="3" t="s">
        <v>833</v>
      </c>
      <c r="H251" s="3" t="s">
        <v>50</v>
      </c>
      <c r="I251" s="8">
        <v>6073.1469280544979</v>
      </c>
      <c r="J251" s="8">
        <v>215.79999999999998</v>
      </c>
      <c r="K251" s="8">
        <v>0</v>
      </c>
      <c r="L251" s="8">
        <v>54.423357170539944</v>
      </c>
      <c r="M251" s="39">
        <v>6.8238173306772416E-6</v>
      </c>
      <c r="N251" s="39">
        <v>1.1074780104282651E-3</v>
      </c>
      <c r="O251" s="39">
        <v>1.4791054511772869E-4</v>
      </c>
    </row>
    <row r="252" spans="2:15" ht="15" x14ac:dyDescent="0.25">
      <c r="B252" s="9" t="s">
        <v>1623</v>
      </c>
      <c r="C252" s="3" t="s">
        <v>1624</v>
      </c>
      <c r="D252" s="3" t="s">
        <v>1515</v>
      </c>
      <c r="E252" s="3" t="s">
        <v>875</v>
      </c>
      <c r="F252" s="3"/>
      <c r="G252" s="3" t="s">
        <v>897</v>
      </c>
      <c r="H252" s="3" t="s">
        <v>52</v>
      </c>
      <c r="I252" s="8">
        <v>177.24797169605679</v>
      </c>
      <c r="J252" s="8">
        <v>8554</v>
      </c>
      <c r="K252" s="8">
        <v>0</v>
      </c>
      <c r="L252" s="8">
        <v>52.565931108303801</v>
      </c>
      <c r="M252" s="39">
        <v>2.2975682660524641E-8</v>
      </c>
      <c r="N252" s="39">
        <v>1.0696806633539763E-3</v>
      </c>
      <c r="O252" s="39">
        <v>1.4286247539795145E-4</v>
      </c>
    </row>
    <row r="253" spans="2:15" ht="15" x14ac:dyDescent="0.25">
      <c r="B253" s="9" t="s">
        <v>1625</v>
      </c>
      <c r="C253" s="3" t="s">
        <v>1626</v>
      </c>
      <c r="D253" s="3" t="s">
        <v>1515</v>
      </c>
      <c r="E253" s="3" t="s">
        <v>875</v>
      </c>
      <c r="F253" s="3"/>
      <c r="G253" s="3" t="s">
        <v>897</v>
      </c>
      <c r="H253" s="3" t="s">
        <v>52</v>
      </c>
      <c r="I253" s="8">
        <v>94.2507875988168</v>
      </c>
      <c r="J253" s="8">
        <v>104640.00000000001</v>
      </c>
      <c r="K253" s="8">
        <v>0</v>
      </c>
      <c r="L253" s="8">
        <v>341.92949170000679</v>
      </c>
      <c r="M253" s="39">
        <v>2.6968926219018701E-7</v>
      </c>
      <c r="N253" s="39">
        <v>6.9580307585224736E-3</v>
      </c>
      <c r="O253" s="39">
        <v>9.2928808766234593E-4</v>
      </c>
    </row>
    <row r="254" spans="2:15" ht="15" x14ac:dyDescent="0.25">
      <c r="B254" s="9" t="s">
        <v>1627</v>
      </c>
      <c r="C254" s="3" t="s">
        <v>1628</v>
      </c>
      <c r="D254" s="3" t="s">
        <v>1515</v>
      </c>
      <c r="E254" s="3" t="s">
        <v>875</v>
      </c>
      <c r="F254" s="3"/>
      <c r="G254" s="3" t="s">
        <v>897</v>
      </c>
      <c r="H254" s="3" t="s">
        <v>52</v>
      </c>
      <c r="I254" s="8">
        <v>1682.5163630353884</v>
      </c>
      <c r="J254" s="8">
        <v>1152</v>
      </c>
      <c r="K254" s="8">
        <v>0</v>
      </c>
      <c r="L254" s="8">
        <v>67.199434325814167</v>
      </c>
      <c r="M254" s="39">
        <v>3.4186758526092388E-5</v>
      </c>
      <c r="N254" s="39">
        <v>1.3674624223538909E-3</v>
      </c>
      <c r="O254" s="39">
        <v>1.8263307299452232E-4</v>
      </c>
    </row>
    <row r="255" spans="2:15" ht="15" x14ac:dyDescent="0.25">
      <c r="B255" s="9" t="s">
        <v>1629</v>
      </c>
      <c r="C255" s="3" t="s">
        <v>1630</v>
      </c>
      <c r="D255" s="3" t="s">
        <v>883</v>
      </c>
      <c r="E255" s="3" t="s">
        <v>875</v>
      </c>
      <c r="F255" s="3"/>
      <c r="G255" s="3" t="s">
        <v>965</v>
      </c>
      <c r="H255" s="3" t="s">
        <v>52</v>
      </c>
      <c r="I255" s="8">
        <v>399.84752967236039</v>
      </c>
      <c r="J255" s="8">
        <v>6396</v>
      </c>
      <c r="K255" s="8">
        <v>0</v>
      </c>
      <c r="L255" s="8">
        <v>88.665917819970815</v>
      </c>
      <c r="M255" s="39">
        <v>7.9025748831625261E-6</v>
      </c>
      <c r="N255" s="39">
        <v>1.804290645877536E-3</v>
      </c>
      <c r="O255" s="39">
        <v>2.4097418681872E-4</v>
      </c>
    </row>
    <row r="256" spans="2:15" x14ac:dyDescent="0.2">
      <c r="B256" s="42"/>
      <c r="C256" s="43"/>
      <c r="D256" s="43"/>
      <c r="E256" s="43"/>
      <c r="F256" s="43"/>
      <c r="G256" s="43"/>
      <c r="H256" s="43"/>
      <c r="I256" s="12"/>
      <c r="J256" s="12"/>
      <c r="K256" s="12"/>
      <c r="L256" s="12"/>
      <c r="M256" s="12"/>
      <c r="N256" s="12"/>
      <c r="O256" s="12"/>
    </row>
    <row r="257" spans="2:15" x14ac:dyDescent="0.2">
      <c r="B257" s="31"/>
      <c r="C257" s="46"/>
      <c r="D257" s="46"/>
      <c r="E257" s="46"/>
      <c r="F257" s="46"/>
      <c r="G257" s="46"/>
      <c r="H257" s="46"/>
      <c r="I257" s="47"/>
      <c r="J257" s="47"/>
      <c r="K257" s="47"/>
      <c r="L257" s="47"/>
      <c r="M257" s="47"/>
      <c r="N257" s="47"/>
      <c r="O257" s="47"/>
    </row>
    <row r="259" spans="2:15" x14ac:dyDescent="0.2">
      <c r="B259" s="33" t="s">
        <v>62</v>
      </c>
    </row>
    <row r="261" spans="2:15" x14ac:dyDescent="0.2">
      <c r="B261" s="34" t="s">
        <v>63</v>
      </c>
    </row>
  </sheetData>
  <hyperlinks>
    <hyperlink ref="B26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244</v>
      </c>
      <c r="C6" s="23"/>
      <c r="D6" s="23"/>
      <c r="E6" s="23"/>
      <c r="F6" s="23"/>
      <c r="G6" s="23"/>
      <c r="H6" s="23"/>
      <c r="I6" s="23"/>
      <c r="J6" s="23"/>
      <c r="K6" s="23"/>
      <c r="L6" s="23"/>
      <c r="M6" s="23"/>
      <c r="N6" s="23"/>
    </row>
    <row r="7" spans="2:14" ht="15" x14ac:dyDescent="0.2">
      <c r="B7" s="48" t="s">
        <v>1784</v>
      </c>
      <c r="C7" s="23"/>
      <c r="D7" s="23"/>
      <c r="E7" s="23"/>
      <c r="F7" s="23"/>
      <c r="G7" s="23"/>
      <c r="H7" s="23"/>
      <c r="I7" s="23"/>
      <c r="J7" s="23"/>
      <c r="K7" s="23"/>
      <c r="L7" s="23"/>
      <c r="M7" s="23"/>
      <c r="N7" s="23"/>
    </row>
    <row r="8" spans="2:14" ht="30" x14ac:dyDescent="0.2">
      <c r="B8" s="48" t="s">
        <v>117</v>
      </c>
      <c r="C8" s="25" t="s">
        <v>64</v>
      </c>
      <c r="D8" s="25" t="s">
        <v>131</v>
      </c>
      <c r="E8" s="25" t="s">
        <v>65</v>
      </c>
      <c r="F8" s="25" t="s">
        <v>258</v>
      </c>
      <c r="G8" s="25" t="s">
        <v>67</v>
      </c>
      <c r="H8" s="25" t="s">
        <v>133</v>
      </c>
      <c r="I8" s="25" t="s">
        <v>134</v>
      </c>
      <c r="J8" s="25" t="s">
        <v>247</v>
      </c>
      <c r="K8" s="25" t="s">
        <v>68</v>
      </c>
      <c r="L8" s="25" t="s">
        <v>135</v>
      </c>
      <c r="M8" s="25" t="s">
        <v>121</v>
      </c>
      <c r="N8" s="25" t="s">
        <v>122</v>
      </c>
    </row>
    <row r="9" spans="2:14" ht="15" x14ac:dyDescent="0.2">
      <c r="B9" s="48"/>
      <c r="C9" s="51"/>
      <c r="D9" s="51"/>
      <c r="E9" s="51"/>
      <c r="F9" s="51"/>
      <c r="G9" s="51"/>
      <c r="H9" s="51" t="s">
        <v>250</v>
      </c>
      <c r="I9" s="51"/>
      <c r="J9" s="51" t="s">
        <v>44</v>
      </c>
      <c r="K9" s="51" t="s">
        <v>44</v>
      </c>
      <c r="L9" s="51" t="s">
        <v>45</v>
      </c>
      <c r="M9" s="51" t="s">
        <v>45</v>
      </c>
      <c r="N9" s="51" t="s">
        <v>45</v>
      </c>
    </row>
    <row r="10" spans="2:14" x14ac:dyDescent="0.2">
      <c r="B10" s="50"/>
      <c r="C10" s="51" t="s">
        <v>46</v>
      </c>
      <c r="D10" s="51" t="s">
        <v>47</v>
      </c>
      <c r="E10" s="51" t="s">
        <v>123</v>
      </c>
      <c r="F10" s="51" t="s">
        <v>124</v>
      </c>
      <c r="G10" s="51" t="s">
        <v>125</v>
      </c>
      <c r="H10" s="51" t="s">
        <v>126</v>
      </c>
      <c r="I10" s="51" t="s">
        <v>127</v>
      </c>
      <c r="J10" s="51" t="s">
        <v>128</v>
      </c>
      <c r="K10" s="51" t="s">
        <v>129</v>
      </c>
      <c r="L10" s="51" t="s">
        <v>130</v>
      </c>
      <c r="M10" s="51" t="s">
        <v>251</v>
      </c>
      <c r="N10" s="52" t="s">
        <v>252</v>
      </c>
    </row>
    <row r="11" spans="2:14" ht="15" x14ac:dyDescent="0.25">
      <c r="B11" s="14" t="s">
        <v>1783</v>
      </c>
      <c r="C11" s="44"/>
      <c r="D11" s="44"/>
      <c r="E11" s="44"/>
      <c r="F11" s="44"/>
      <c r="G11" s="44"/>
      <c r="H11" s="15"/>
      <c r="I11" s="15"/>
      <c r="J11" s="15">
        <v>0.39110984714221275</v>
      </c>
      <c r="K11" s="15">
        <v>25762.669753547161</v>
      </c>
      <c r="L11" s="45"/>
      <c r="M11" s="45">
        <v>1</v>
      </c>
      <c r="N11" s="45">
        <v>7.0017189770091789E-2</v>
      </c>
    </row>
    <row r="12" spans="2:14" ht="15" x14ac:dyDescent="0.25">
      <c r="B12" s="6" t="s">
        <v>69</v>
      </c>
      <c r="C12" s="36"/>
      <c r="D12" s="36"/>
      <c r="E12" s="36"/>
      <c r="F12" s="36"/>
      <c r="G12" s="36"/>
      <c r="H12" s="38"/>
      <c r="I12" s="38"/>
      <c r="J12" s="38">
        <v>0</v>
      </c>
      <c r="K12" s="38">
        <v>6686.4882965173692</v>
      </c>
      <c r="L12" s="37"/>
      <c r="M12" s="37">
        <v>0.25954174627405346</v>
      </c>
      <c r="N12" s="37">
        <v>1.8172383702131419E-2</v>
      </c>
    </row>
    <row r="13" spans="2:14" ht="15" x14ac:dyDescent="0.25">
      <c r="B13" s="7" t="s">
        <v>1634</v>
      </c>
      <c r="C13" s="35"/>
      <c r="D13" s="35"/>
      <c r="E13" s="35"/>
      <c r="F13" s="35"/>
      <c r="G13" s="35"/>
      <c r="H13" s="8"/>
      <c r="I13" s="8"/>
      <c r="J13" s="8">
        <v>0</v>
      </c>
      <c r="K13" s="8">
        <v>1748.1523747104991</v>
      </c>
      <c r="L13" s="39"/>
      <c r="M13" s="39">
        <v>6.7856025459853697E-2</v>
      </c>
      <c r="N13" s="39">
        <v>4.7510882116667567E-3</v>
      </c>
    </row>
    <row r="14" spans="2:14" ht="15" x14ac:dyDescent="0.25">
      <c r="B14" s="9" t="s">
        <v>1635</v>
      </c>
      <c r="C14" s="3" t="s">
        <v>1636</v>
      </c>
      <c r="D14" s="3" t="s">
        <v>140</v>
      </c>
      <c r="E14" s="3" t="s">
        <v>1637</v>
      </c>
      <c r="F14" s="3" t="s">
        <v>1638</v>
      </c>
      <c r="G14" s="3" t="s">
        <v>77</v>
      </c>
      <c r="H14" s="8">
        <v>8529.616436235432</v>
      </c>
      <c r="I14" s="8">
        <v>648.4</v>
      </c>
      <c r="J14" s="8">
        <v>0</v>
      </c>
      <c r="K14" s="8">
        <v>55.306032972548614</v>
      </c>
      <c r="L14" s="39">
        <v>1.1783586588320803E-4</v>
      </c>
      <c r="M14" s="39">
        <v>2.1467508414935816E-3</v>
      </c>
      <c r="N14" s="39">
        <v>1.5030946105796037E-4</v>
      </c>
    </row>
    <row r="15" spans="2:14" ht="15" x14ac:dyDescent="0.25">
      <c r="B15" s="9" t="s">
        <v>1639</v>
      </c>
      <c r="C15" s="3" t="s">
        <v>1640</v>
      </c>
      <c r="D15" s="3" t="s">
        <v>140</v>
      </c>
      <c r="E15" s="3" t="s">
        <v>1637</v>
      </c>
      <c r="F15" s="3" t="s">
        <v>1638</v>
      </c>
      <c r="G15" s="3" t="s">
        <v>77</v>
      </c>
      <c r="H15" s="8">
        <v>5850.3804782413772</v>
      </c>
      <c r="I15" s="8">
        <v>1359</v>
      </c>
      <c r="J15" s="8">
        <v>0</v>
      </c>
      <c r="K15" s="8">
        <v>79.506670699269137</v>
      </c>
      <c r="L15" s="39">
        <v>2.8335025041817607E-5</v>
      </c>
      <c r="M15" s="39">
        <v>3.0861192360827502E-3</v>
      </c>
      <c r="N15" s="39">
        <v>2.1608139620593665E-4</v>
      </c>
    </row>
    <row r="16" spans="2:14" ht="15" x14ac:dyDescent="0.25">
      <c r="B16" s="9" t="s">
        <v>1641</v>
      </c>
      <c r="C16" s="3" t="s">
        <v>1642</v>
      </c>
      <c r="D16" s="3" t="s">
        <v>140</v>
      </c>
      <c r="E16" s="3" t="s">
        <v>1643</v>
      </c>
      <c r="F16" s="3" t="s">
        <v>1638</v>
      </c>
      <c r="G16" s="3" t="s">
        <v>77</v>
      </c>
      <c r="H16" s="8">
        <v>15217.652068363572</v>
      </c>
      <c r="I16" s="8">
        <v>1356</v>
      </c>
      <c r="J16" s="8">
        <v>0</v>
      </c>
      <c r="K16" s="8">
        <v>206.35136204700274</v>
      </c>
      <c r="L16" s="39">
        <v>5.9677066934759105E-5</v>
      </c>
      <c r="M16" s="39">
        <v>8.0097041192165666E-3</v>
      </c>
      <c r="N16" s="39">
        <v>5.6081697331747231E-4</v>
      </c>
    </row>
    <row r="17" spans="2:14" ht="15" x14ac:dyDescent="0.25">
      <c r="B17" s="9" t="s">
        <v>1644</v>
      </c>
      <c r="C17" s="3" t="s">
        <v>1645</v>
      </c>
      <c r="D17" s="3" t="s">
        <v>140</v>
      </c>
      <c r="E17" s="3" t="s">
        <v>1643</v>
      </c>
      <c r="F17" s="3" t="s">
        <v>1638</v>
      </c>
      <c r="G17" s="3" t="s">
        <v>77</v>
      </c>
      <c r="H17" s="8">
        <v>33353.366773844406</v>
      </c>
      <c r="I17" s="8">
        <v>1855</v>
      </c>
      <c r="J17" s="8">
        <v>0</v>
      </c>
      <c r="K17" s="8">
        <v>618.70495366381363</v>
      </c>
      <c r="L17" s="39">
        <v>4.6713398842919337E-4</v>
      </c>
      <c r="M17" s="39">
        <v>2.4015560482765052E-2</v>
      </c>
      <c r="N17" s="39">
        <v>1.6815020557568779E-3</v>
      </c>
    </row>
    <row r="18" spans="2:14" ht="15" x14ac:dyDescent="0.25">
      <c r="B18" s="9" t="s">
        <v>1646</v>
      </c>
      <c r="C18" s="3" t="s">
        <v>1647</v>
      </c>
      <c r="D18" s="3" t="s">
        <v>140</v>
      </c>
      <c r="E18" s="3" t="s">
        <v>1648</v>
      </c>
      <c r="F18" s="3" t="s">
        <v>1638</v>
      </c>
      <c r="G18" s="3" t="s">
        <v>77</v>
      </c>
      <c r="H18" s="8">
        <v>2013.0465031232316</v>
      </c>
      <c r="I18" s="8">
        <v>13580</v>
      </c>
      <c r="J18" s="8">
        <v>0</v>
      </c>
      <c r="K18" s="8">
        <v>273.37171512493109</v>
      </c>
      <c r="L18" s="39">
        <v>1.9609354666888711E-5</v>
      </c>
      <c r="M18" s="39">
        <v>1.0611156286987361E-2</v>
      </c>
      <c r="N18" s="39">
        <v>7.4296334342609672E-4</v>
      </c>
    </row>
    <row r="19" spans="2:14" ht="15" x14ac:dyDescent="0.25">
      <c r="B19" s="9" t="s">
        <v>1649</v>
      </c>
      <c r="C19" s="3" t="s">
        <v>1650</v>
      </c>
      <c r="D19" s="3" t="s">
        <v>140</v>
      </c>
      <c r="E19" s="3" t="s">
        <v>1648</v>
      </c>
      <c r="F19" s="3" t="s">
        <v>1638</v>
      </c>
      <c r="G19" s="3" t="s">
        <v>77</v>
      </c>
      <c r="H19" s="8">
        <v>997.01972220713958</v>
      </c>
      <c r="I19" s="8">
        <v>18210</v>
      </c>
      <c r="J19" s="8">
        <v>0</v>
      </c>
      <c r="K19" s="8">
        <v>181.55729141317866</v>
      </c>
      <c r="L19" s="39">
        <v>5.1851648254692942E-5</v>
      </c>
      <c r="M19" s="39">
        <v>7.0473011201869227E-3</v>
      </c>
      <c r="N19" s="39">
        <v>4.9343221989910828E-4</v>
      </c>
    </row>
    <row r="20" spans="2:14" ht="15" x14ac:dyDescent="0.25">
      <c r="B20" s="9" t="s">
        <v>1651</v>
      </c>
      <c r="C20" s="3" t="s">
        <v>1652</v>
      </c>
      <c r="D20" s="3" t="s">
        <v>140</v>
      </c>
      <c r="E20" s="3" t="s">
        <v>480</v>
      </c>
      <c r="F20" s="3" t="s">
        <v>1638</v>
      </c>
      <c r="G20" s="3" t="s">
        <v>77</v>
      </c>
      <c r="H20" s="8">
        <v>1838.2193789177675</v>
      </c>
      <c r="I20" s="8">
        <v>13550</v>
      </c>
      <c r="J20" s="8">
        <v>0</v>
      </c>
      <c r="K20" s="8">
        <v>249.07872584247011</v>
      </c>
      <c r="L20" s="39">
        <v>4.4458833419421143E-5</v>
      </c>
      <c r="M20" s="39">
        <v>9.6682031879935671E-3</v>
      </c>
      <c r="N20" s="39">
        <v>6.7694041734955206E-4</v>
      </c>
    </row>
    <row r="21" spans="2:14" ht="15" x14ac:dyDescent="0.25">
      <c r="B21" s="9" t="s">
        <v>1653</v>
      </c>
      <c r="C21" s="3" t="s">
        <v>1654</v>
      </c>
      <c r="D21" s="3" t="s">
        <v>140</v>
      </c>
      <c r="E21" s="3" t="s">
        <v>480</v>
      </c>
      <c r="F21" s="3" t="s">
        <v>1638</v>
      </c>
      <c r="G21" s="3" t="s">
        <v>77</v>
      </c>
      <c r="H21" s="8">
        <v>4575.2238299359769</v>
      </c>
      <c r="I21" s="8">
        <v>1842</v>
      </c>
      <c r="J21" s="8">
        <v>0</v>
      </c>
      <c r="K21" s="8">
        <v>84.275622947285015</v>
      </c>
      <c r="L21" s="39">
        <v>3.6835583138823276E-5</v>
      </c>
      <c r="M21" s="39">
        <v>3.2712301851278995E-3</v>
      </c>
      <c r="N21" s="39">
        <v>2.2904234465375266E-4</v>
      </c>
    </row>
    <row r="22" spans="2:14" x14ac:dyDescent="0.2">
      <c r="B22" s="42"/>
      <c r="C22" s="43"/>
      <c r="D22" s="43"/>
      <c r="E22" s="43"/>
      <c r="F22" s="43"/>
      <c r="G22" s="43"/>
      <c r="H22" s="12"/>
      <c r="I22" s="12"/>
      <c r="J22" s="12"/>
      <c r="K22" s="12"/>
      <c r="L22" s="12"/>
      <c r="M22" s="12"/>
      <c r="N22" s="12"/>
    </row>
    <row r="23" spans="2:14" ht="15" x14ac:dyDescent="0.25">
      <c r="B23" s="7" t="s">
        <v>1655</v>
      </c>
      <c r="C23" s="35"/>
      <c r="D23" s="35"/>
      <c r="E23" s="35"/>
      <c r="F23" s="35"/>
      <c r="G23" s="35"/>
      <c r="H23" s="8"/>
      <c r="I23" s="8"/>
      <c r="J23" s="8">
        <v>0</v>
      </c>
      <c r="K23" s="8">
        <v>4773.9111746102271</v>
      </c>
      <c r="L23" s="39"/>
      <c r="M23" s="39">
        <v>0.18530343401048047</v>
      </c>
      <c r="N23" s="39">
        <v>1.2974425704161493E-2</v>
      </c>
    </row>
    <row r="24" spans="2:14" ht="15" x14ac:dyDescent="0.25">
      <c r="B24" s="9" t="s">
        <v>1656</v>
      </c>
      <c r="C24" s="3" t="s">
        <v>1657</v>
      </c>
      <c r="D24" s="3" t="s">
        <v>140</v>
      </c>
      <c r="E24" s="3" t="s">
        <v>1637</v>
      </c>
      <c r="F24" s="3" t="s">
        <v>1638</v>
      </c>
      <c r="G24" s="3" t="s">
        <v>77</v>
      </c>
      <c r="H24" s="8">
        <v>19889.226367974145</v>
      </c>
      <c r="I24" s="8">
        <v>2944</v>
      </c>
      <c r="J24" s="8">
        <v>0</v>
      </c>
      <c r="K24" s="8">
        <v>585.53882427302881</v>
      </c>
      <c r="L24" s="39">
        <v>5.3099343894509002E-4</v>
      </c>
      <c r="M24" s="39">
        <v>2.2728188882381192E-2</v>
      </c>
      <c r="N24" s="39">
        <v>1.5913639141081745E-3</v>
      </c>
    </row>
    <row r="25" spans="2:14" ht="15" x14ac:dyDescent="0.25">
      <c r="B25" s="9" t="s">
        <v>1658</v>
      </c>
      <c r="C25" s="3" t="s">
        <v>1659</v>
      </c>
      <c r="D25" s="3" t="s">
        <v>140</v>
      </c>
      <c r="E25" s="3" t="s">
        <v>1637</v>
      </c>
      <c r="F25" s="3" t="s">
        <v>1638</v>
      </c>
      <c r="G25" s="3" t="s">
        <v>77</v>
      </c>
      <c r="H25" s="8">
        <v>33899.073739562846</v>
      </c>
      <c r="I25" s="8">
        <v>1228</v>
      </c>
      <c r="J25" s="8">
        <v>0</v>
      </c>
      <c r="K25" s="8">
        <v>416.28062552179398</v>
      </c>
      <c r="L25" s="39">
        <v>6.1857817544675418E-4</v>
      </c>
      <c r="M25" s="39">
        <v>1.6158287534019176E-2</v>
      </c>
      <c r="N25" s="39">
        <v>1.1313578846291292E-3</v>
      </c>
    </row>
    <row r="26" spans="2:14" ht="15" x14ac:dyDescent="0.25">
      <c r="B26" s="9" t="s">
        <v>1660</v>
      </c>
      <c r="C26" s="3" t="s">
        <v>1661</v>
      </c>
      <c r="D26" s="3" t="s">
        <v>140</v>
      </c>
      <c r="E26" s="3" t="s">
        <v>1637</v>
      </c>
      <c r="F26" s="3" t="s">
        <v>1638</v>
      </c>
      <c r="G26" s="3" t="s">
        <v>77</v>
      </c>
      <c r="H26" s="8">
        <v>30075.521465071957</v>
      </c>
      <c r="I26" s="8">
        <v>2747</v>
      </c>
      <c r="J26" s="8">
        <v>0</v>
      </c>
      <c r="K26" s="8">
        <v>826.17457464572965</v>
      </c>
      <c r="L26" s="39">
        <v>6.7273777954866875E-4</v>
      </c>
      <c r="M26" s="39">
        <v>3.2068670776326545E-2</v>
      </c>
      <c r="N26" s="39">
        <v>2.2453582074206525E-3</v>
      </c>
    </row>
    <row r="27" spans="2:14" ht="15" x14ac:dyDescent="0.25">
      <c r="B27" s="9" t="s">
        <v>1662</v>
      </c>
      <c r="C27" s="3" t="s">
        <v>1663</v>
      </c>
      <c r="D27" s="3" t="s">
        <v>140</v>
      </c>
      <c r="E27" s="3" t="s">
        <v>1637</v>
      </c>
      <c r="F27" s="3" t="s">
        <v>1638</v>
      </c>
      <c r="G27" s="3" t="s">
        <v>77</v>
      </c>
      <c r="H27" s="8">
        <v>11821.165690913198</v>
      </c>
      <c r="I27" s="8">
        <v>2289</v>
      </c>
      <c r="J27" s="8">
        <v>0</v>
      </c>
      <c r="K27" s="8">
        <v>270.58648266516917</v>
      </c>
      <c r="L27" s="39">
        <v>2.8791452292769958E-4</v>
      </c>
      <c r="M27" s="39">
        <v>1.0503045113479095E-2</v>
      </c>
      <c r="N27" s="39">
        <v>7.3539370287430106E-4</v>
      </c>
    </row>
    <row r="28" spans="2:14" ht="15" x14ac:dyDescent="0.25">
      <c r="B28" s="9" t="s">
        <v>1664</v>
      </c>
      <c r="C28" s="3" t="s">
        <v>1665</v>
      </c>
      <c r="D28" s="3" t="s">
        <v>140</v>
      </c>
      <c r="E28" s="3" t="s">
        <v>1643</v>
      </c>
      <c r="F28" s="3" t="s">
        <v>1638</v>
      </c>
      <c r="G28" s="3" t="s">
        <v>77</v>
      </c>
      <c r="H28" s="8">
        <v>36384.669186946026</v>
      </c>
      <c r="I28" s="8">
        <v>1753</v>
      </c>
      <c r="J28" s="8">
        <v>0</v>
      </c>
      <c r="K28" s="8">
        <v>637.82325084545721</v>
      </c>
      <c r="L28" s="39">
        <v>3.4887723158874909E-4</v>
      </c>
      <c r="M28" s="39">
        <v>2.4757653494263256E-2</v>
      </c>
      <c r="N28" s="39">
        <v>1.7334613229700068E-3</v>
      </c>
    </row>
    <row r="29" spans="2:14" ht="15" x14ac:dyDescent="0.25">
      <c r="B29" s="9" t="s">
        <v>1666</v>
      </c>
      <c r="C29" s="3" t="s">
        <v>1667</v>
      </c>
      <c r="D29" s="3" t="s">
        <v>140</v>
      </c>
      <c r="E29" s="3" t="s">
        <v>1643</v>
      </c>
      <c r="F29" s="3" t="s">
        <v>1638</v>
      </c>
      <c r="G29" s="3" t="s">
        <v>77</v>
      </c>
      <c r="H29" s="8">
        <v>49464.591311276883</v>
      </c>
      <c r="I29" s="8">
        <v>1229</v>
      </c>
      <c r="J29" s="8">
        <v>0</v>
      </c>
      <c r="K29" s="8">
        <v>607.91982721550266</v>
      </c>
      <c r="L29" s="39">
        <v>3.6279809712587516E-4</v>
      </c>
      <c r="M29" s="39">
        <v>2.359692660081553E-2</v>
      </c>
      <c r="N29" s="39">
        <v>1.6521904878002282E-3</v>
      </c>
    </row>
    <row r="30" spans="2:14" ht="15" x14ac:dyDescent="0.25">
      <c r="B30" s="9" t="s">
        <v>1668</v>
      </c>
      <c r="C30" s="3" t="s">
        <v>1669</v>
      </c>
      <c r="D30" s="3" t="s">
        <v>140</v>
      </c>
      <c r="E30" s="3" t="s">
        <v>1648</v>
      </c>
      <c r="F30" s="3" t="s">
        <v>1638</v>
      </c>
      <c r="G30" s="3" t="s">
        <v>77</v>
      </c>
      <c r="H30" s="8">
        <v>15932.753724042794</v>
      </c>
      <c r="I30" s="8">
        <v>3645</v>
      </c>
      <c r="J30" s="8">
        <v>0</v>
      </c>
      <c r="K30" s="8">
        <v>580.74887324266683</v>
      </c>
      <c r="L30" s="39">
        <v>4.6673262846456254E-4</v>
      </c>
      <c r="M30" s="39">
        <v>2.2542262847688982E-2</v>
      </c>
      <c r="N30" s="39">
        <v>1.5783458956539294E-3</v>
      </c>
    </row>
    <row r="31" spans="2:14" ht="15" x14ac:dyDescent="0.25">
      <c r="B31" s="9" t="s">
        <v>1670</v>
      </c>
      <c r="C31" s="3" t="s">
        <v>1671</v>
      </c>
      <c r="D31" s="3" t="s">
        <v>140</v>
      </c>
      <c r="E31" s="3" t="s">
        <v>1648</v>
      </c>
      <c r="F31" s="3" t="s">
        <v>1638</v>
      </c>
      <c r="G31" s="3" t="s">
        <v>77</v>
      </c>
      <c r="H31" s="8">
        <v>17633.605815707702</v>
      </c>
      <c r="I31" s="8">
        <v>1827</v>
      </c>
      <c r="J31" s="8">
        <v>0</v>
      </c>
      <c r="K31" s="8">
        <v>322.16597825155992</v>
      </c>
      <c r="L31" s="39">
        <v>7.0733180671189624E-4</v>
      </c>
      <c r="M31" s="39">
        <v>1.250514722788783E-2</v>
      </c>
      <c r="N31" s="39">
        <v>8.7557526655795948E-4</v>
      </c>
    </row>
    <row r="32" spans="2:14" ht="15" x14ac:dyDescent="0.25">
      <c r="B32" s="9" t="s">
        <v>1672</v>
      </c>
      <c r="C32" s="3" t="s">
        <v>1673</v>
      </c>
      <c r="D32" s="3" t="s">
        <v>140</v>
      </c>
      <c r="E32" s="3" t="s">
        <v>1648</v>
      </c>
      <c r="F32" s="3" t="s">
        <v>1638</v>
      </c>
      <c r="G32" s="3" t="s">
        <v>77</v>
      </c>
      <c r="H32" s="8">
        <v>964.07852160355355</v>
      </c>
      <c r="I32" s="8">
        <v>32780</v>
      </c>
      <c r="J32" s="8">
        <v>0</v>
      </c>
      <c r="K32" s="8">
        <v>316.02493935648931</v>
      </c>
      <c r="L32" s="39">
        <v>6.5079318856179225E-4</v>
      </c>
      <c r="M32" s="39">
        <v>1.2266777565356055E-2</v>
      </c>
      <c r="N32" s="39">
        <v>8.5888529266103949E-4</v>
      </c>
    </row>
    <row r="33" spans="2:14" ht="15" x14ac:dyDescent="0.25">
      <c r="B33" s="9" t="s">
        <v>1674</v>
      </c>
      <c r="C33" s="3" t="s">
        <v>1675</v>
      </c>
      <c r="D33" s="3" t="s">
        <v>140</v>
      </c>
      <c r="E33" s="3" t="s">
        <v>480</v>
      </c>
      <c r="F33" s="3" t="s">
        <v>1638</v>
      </c>
      <c r="G33" s="3" t="s">
        <v>77</v>
      </c>
      <c r="H33" s="8">
        <v>13082.128246921015</v>
      </c>
      <c r="I33" s="8">
        <v>422.7</v>
      </c>
      <c r="J33" s="8">
        <v>0</v>
      </c>
      <c r="K33" s="8">
        <v>55.298156099872138</v>
      </c>
      <c r="L33" s="39">
        <v>3.5549261540546234E-5</v>
      </c>
      <c r="M33" s="39">
        <v>2.1464450939622961E-3</v>
      </c>
      <c r="N33" s="39">
        <v>1.5028805347504061E-4</v>
      </c>
    </row>
    <row r="34" spans="2:14" ht="15" x14ac:dyDescent="0.25">
      <c r="B34" s="9" t="s">
        <v>1676</v>
      </c>
      <c r="C34" s="3" t="s">
        <v>1677</v>
      </c>
      <c r="D34" s="3" t="s">
        <v>140</v>
      </c>
      <c r="E34" s="3" t="s">
        <v>480</v>
      </c>
      <c r="F34" s="3" t="s">
        <v>1638</v>
      </c>
      <c r="G34" s="3" t="s">
        <v>77</v>
      </c>
      <c r="H34" s="8">
        <v>9225.0381527912468</v>
      </c>
      <c r="I34" s="8">
        <v>1684</v>
      </c>
      <c r="J34" s="8">
        <v>0</v>
      </c>
      <c r="K34" s="8">
        <v>155.34964249295683</v>
      </c>
      <c r="L34" s="39">
        <v>3.3531940296131958E-4</v>
      </c>
      <c r="M34" s="39">
        <v>6.0300288743004729E-3</v>
      </c>
      <c r="N34" s="39">
        <v>4.2220567601102921E-4</v>
      </c>
    </row>
    <row r="35" spans="2:14" x14ac:dyDescent="0.2">
      <c r="B35" s="42"/>
      <c r="C35" s="43"/>
      <c r="D35" s="43"/>
      <c r="E35" s="43"/>
      <c r="F35" s="43"/>
      <c r="G35" s="43"/>
      <c r="H35" s="12"/>
      <c r="I35" s="12"/>
      <c r="J35" s="12"/>
      <c r="K35" s="12"/>
      <c r="L35" s="12"/>
      <c r="M35" s="12"/>
      <c r="N35" s="12"/>
    </row>
    <row r="36" spans="2:14" ht="15" x14ac:dyDescent="0.25">
      <c r="B36" s="7" t="s">
        <v>1678</v>
      </c>
      <c r="C36" s="35"/>
      <c r="D36" s="35"/>
      <c r="E36" s="35"/>
      <c r="F36" s="35"/>
      <c r="G36" s="35"/>
      <c r="H36" s="8"/>
      <c r="I36" s="8"/>
      <c r="J36" s="8">
        <v>0</v>
      </c>
      <c r="K36" s="8">
        <v>164.42474719664236</v>
      </c>
      <c r="L36" s="39"/>
      <c r="M36" s="39">
        <v>6.3822868037192986E-3</v>
      </c>
      <c r="N36" s="39">
        <v>4.4686978630316675E-4</v>
      </c>
    </row>
    <row r="37" spans="2:14" ht="15" x14ac:dyDescent="0.25">
      <c r="B37" s="9" t="s">
        <v>1679</v>
      </c>
      <c r="C37" s="3" t="s">
        <v>1680</v>
      </c>
      <c r="D37" s="3" t="s">
        <v>140</v>
      </c>
      <c r="E37" s="3" t="s">
        <v>1637</v>
      </c>
      <c r="F37" s="3" t="s">
        <v>1681</v>
      </c>
      <c r="G37" s="3" t="s">
        <v>77</v>
      </c>
      <c r="H37" s="8">
        <v>8382.3855334695363</v>
      </c>
      <c r="I37" s="8">
        <v>367</v>
      </c>
      <c r="J37" s="8">
        <v>0</v>
      </c>
      <c r="K37" s="8">
        <v>30.763354907826397</v>
      </c>
      <c r="L37" s="39">
        <v>1.5066546755992098E-4</v>
      </c>
      <c r="M37" s="39">
        <v>1.1941058594515698E-3</v>
      </c>
      <c r="N37" s="39">
        <v>8.3607936566799132E-5</v>
      </c>
    </row>
    <row r="38" spans="2:14" ht="15" x14ac:dyDescent="0.25">
      <c r="B38" s="9" t="s">
        <v>1682</v>
      </c>
      <c r="C38" s="3" t="s">
        <v>1683</v>
      </c>
      <c r="D38" s="3" t="s">
        <v>140</v>
      </c>
      <c r="E38" s="3" t="s">
        <v>1637</v>
      </c>
      <c r="F38" s="3" t="s">
        <v>1681</v>
      </c>
      <c r="G38" s="3" t="s">
        <v>77</v>
      </c>
      <c r="H38" s="8">
        <v>9366.3402137183475</v>
      </c>
      <c r="I38" s="8">
        <v>355.25</v>
      </c>
      <c r="J38" s="8">
        <v>0</v>
      </c>
      <c r="K38" s="8">
        <v>33.273923602927958</v>
      </c>
      <c r="L38" s="39">
        <v>7.7942416690674431E-5</v>
      </c>
      <c r="M38" s="39">
        <v>1.2915557246681161E-3</v>
      </c>
      <c r="N38" s="39">
        <v>9.0431102272735909E-5</v>
      </c>
    </row>
    <row r="39" spans="2:14" ht="15" x14ac:dyDescent="0.25">
      <c r="B39" s="9" t="s">
        <v>1684</v>
      </c>
      <c r="C39" s="3" t="s">
        <v>1685</v>
      </c>
      <c r="D39" s="3" t="s">
        <v>140</v>
      </c>
      <c r="E39" s="3" t="s">
        <v>1637</v>
      </c>
      <c r="F39" s="3" t="s">
        <v>1681</v>
      </c>
      <c r="G39" s="3" t="s">
        <v>77</v>
      </c>
      <c r="H39" s="8">
        <v>2545.7166939917956</v>
      </c>
      <c r="I39" s="8">
        <v>333.4</v>
      </c>
      <c r="J39" s="8">
        <v>0</v>
      </c>
      <c r="K39" s="8">
        <v>8.4874194678039938</v>
      </c>
      <c r="L39" s="39">
        <v>1.4820979748957267E-5</v>
      </c>
      <c r="M39" s="39">
        <v>3.2944642573914121E-4</v>
      </c>
      <c r="N39" s="39">
        <v>2.3066912910055902E-5</v>
      </c>
    </row>
    <row r="40" spans="2:14" ht="15" x14ac:dyDescent="0.25">
      <c r="B40" s="9" t="s">
        <v>1686</v>
      </c>
      <c r="C40" s="3" t="s">
        <v>1687</v>
      </c>
      <c r="D40" s="3" t="s">
        <v>140</v>
      </c>
      <c r="E40" s="3" t="s">
        <v>1643</v>
      </c>
      <c r="F40" s="3" t="s">
        <v>1681</v>
      </c>
      <c r="G40" s="3" t="s">
        <v>77</v>
      </c>
      <c r="H40" s="8">
        <v>595.3240345021627</v>
      </c>
      <c r="I40" s="8">
        <v>3564.4</v>
      </c>
      <c r="J40" s="8">
        <v>0</v>
      </c>
      <c r="K40" s="8">
        <v>21.219729885716735</v>
      </c>
      <c r="L40" s="39">
        <v>1.804750970494719E-5</v>
      </c>
      <c r="M40" s="39">
        <v>8.2366191426240184E-4</v>
      </c>
      <c r="N40" s="39">
        <v>5.7670492557307666E-5</v>
      </c>
    </row>
    <row r="41" spans="2:14" ht="15" x14ac:dyDescent="0.25">
      <c r="B41" s="9" t="s">
        <v>1688</v>
      </c>
      <c r="C41" s="3" t="s">
        <v>1689</v>
      </c>
      <c r="D41" s="3" t="s">
        <v>140</v>
      </c>
      <c r="E41" s="3" t="s">
        <v>1648</v>
      </c>
      <c r="F41" s="3" t="s">
        <v>1681</v>
      </c>
      <c r="G41" s="3" t="s">
        <v>77</v>
      </c>
      <c r="H41" s="8">
        <v>695.04288251966909</v>
      </c>
      <c r="I41" s="8">
        <v>3563.1</v>
      </c>
      <c r="J41" s="8">
        <v>0</v>
      </c>
      <c r="K41" s="8">
        <v>24.765072947143107</v>
      </c>
      <c r="L41" s="39">
        <v>2.8346735720750777E-5</v>
      </c>
      <c r="M41" s="39">
        <v>9.612774290883926E-4</v>
      </c>
      <c r="N41" s="39">
        <v>6.7305944174187937E-5</v>
      </c>
    </row>
    <row r="42" spans="2:14" ht="15" x14ac:dyDescent="0.25">
      <c r="B42" s="9" t="s">
        <v>1690</v>
      </c>
      <c r="C42" s="3" t="s">
        <v>1691</v>
      </c>
      <c r="D42" s="3" t="s">
        <v>140</v>
      </c>
      <c r="E42" s="3" t="s">
        <v>480</v>
      </c>
      <c r="F42" s="3" t="s">
        <v>1681</v>
      </c>
      <c r="G42" s="3" t="s">
        <v>77</v>
      </c>
      <c r="H42" s="8">
        <v>717.78480821830715</v>
      </c>
      <c r="I42" s="8">
        <v>3566.5</v>
      </c>
      <c r="J42" s="8">
        <v>0</v>
      </c>
      <c r="K42" s="8">
        <v>25.599795184970574</v>
      </c>
      <c r="L42" s="39">
        <v>1.8343593361060749E-5</v>
      </c>
      <c r="M42" s="39">
        <v>9.9367788470159767E-4</v>
      </c>
      <c r="N42" s="39">
        <v>6.9574533023495155E-5</v>
      </c>
    </row>
    <row r="43" spans="2:14" ht="15" x14ac:dyDescent="0.25">
      <c r="B43" s="9" t="s">
        <v>1692</v>
      </c>
      <c r="C43" s="3" t="s">
        <v>1693</v>
      </c>
      <c r="D43" s="3" t="s">
        <v>140</v>
      </c>
      <c r="E43" s="3" t="s">
        <v>480</v>
      </c>
      <c r="F43" s="3" t="s">
        <v>1681</v>
      </c>
      <c r="G43" s="3" t="s">
        <v>77</v>
      </c>
      <c r="H43" s="8">
        <v>553.49420226616837</v>
      </c>
      <c r="I43" s="8">
        <v>3670.4</v>
      </c>
      <c r="J43" s="8">
        <v>0</v>
      </c>
      <c r="K43" s="8">
        <v>20.31545120025358</v>
      </c>
      <c r="L43" s="39">
        <v>3.5610254024799825E-5</v>
      </c>
      <c r="M43" s="39">
        <v>7.8856156580807879E-4</v>
      </c>
      <c r="N43" s="39">
        <v>5.5212864798584983E-5</v>
      </c>
    </row>
    <row r="44" spans="2:14" x14ac:dyDescent="0.2">
      <c r="B44" s="42"/>
      <c r="C44" s="43"/>
      <c r="D44" s="43"/>
      <c r="E44" s="43"/>
      <c r="F44" s="43"/>
      <c r="G44" s="43"/>
      <c r="H44" s="12"/>
      <c r="I44" s="12"/>
      <c r="J44" s="12"/>
      <c r="K44" s="12"/>
      <c r="L44" s="12"/>
      <c r="M44" s="12"/>
      <c r="N44" s="12"/>
    </row>
    <row r="45" spans="2:14" ht="15" x14ac:dyDescent="0.25">
      <c r="B45" s="7" t="s">
        <v>1694</v>
      </c>
      <c r="C45" s="35"/>
      <c r="D45" s="35"/>
      <c r="E45" s="35"/>
      <c r="F45" s="35"/>
      <c r="G45" s="35"/>
      <c r="H45" s="8"/>
      <c r="I45" s="8"/>
      <c r="J45" s="8">
        <v>0</v>
      </c>
      <c r="K45" s="8">
        <v>0</v>
      </c>
      <c r="L45" s="39"/>
      <c r="M45" s="39">
        <v>0</v>
      </c>
      <c r="N45" s="39">
        <v>0</v>
      </c>
    </row>
    <row r="46" spans="2:14" ht="15" x14ac:dyDescent="0.25">
      <c r="B46" s="9"/>
      <c r="C46" s="3"/>
      <c r="D46" s="3" t="s">
        <v>93</v>
      </c>
      <c r="E46" s="3" t="s">
        <v>93</v>
      </c>
      <c r="F46" s="3" t="s">
        <v>93</v>
      </c>
      <c r="G46" s="3" t="s">
        <v>93</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1695</v>
      </c>
      <c r="C48" s="35"/>
      <c r="D48" s="35"/>
      <c r="E48" s="35"/>
      <c r="F48" s="35"/>
      <c r="G48" s="35"/>
      <c r="H48" s="8"/>
      <c r="I48" s="8"/>
      <c r="J48" s="8">
        <v>0</v>
      </c>
      <c r="K48" s="8">
        <v>0</v>
      </c>
      <c r="L48" s="39"/>
      <c r="M48" s="39">
        <v>0</v>
      </c>
      <c r="N48" s="39">
        <v>0</v>
      </c>
    </row>
    <row r="49" spans="2:14" ht="15" x14ac:dyDescent="0.25">
      <c r="B49" s="9"/>
      <c r="C49" s="3"/>
      <c r="D49" s="3" t="s">
        <v>93</v>
      </c>
      <c r="E49" s="3" t="s">
        <v>93</v>
      </c>
      <c r="F49" s="3" t="s">
        <v>93</v>
      </c>
      <c r="G49" s="3" t="s">
        <v>93</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1696</v>
      </c>
      <c r="C51" s="35"/>
      <c r="D51" s="35"/>
      <c r="E51" s="35"/>
      <c r="F51" s="35"/>
      <c r="G51" s="35"/>
      <c r="H51" s="8"/>
      <c r="I51" s="8"/>
      <c r="J51" s="8">
        <v>0</v>
      </c>
      <c r="K51" s="8">
        <v>0</v>
      </c>
      <c r="L51" s="39"/>
      <c r="M51" s="39">
        <v>0</v>
      </c>
      <c r="N51" s="39">
        <v>0</v>
      </c>
    </row>
    <row r="52" spans="2:14" ht="15" x14ac:dyDescent="0.25">
      <c r="B52" s="9"/>
      <c r="C52" s="3"/>
      <c r="D52" s="3" t="s">
        <v>93</v>
      </c>
      <c r="E52" s="3" t="s">
        <v>93</v>
      </c>
      <c r="F52" s="3" t="s">
        <v>93</v>
      </c>
      <c r="G52" s="3" t="s">
        <v>93</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225</v>
      </c>
      <c r="C54" s="35"/>
      <c r="D54" s="35"/>
      <c r="E54" s="35"/>
      <c r="F54" s="35"/>
      <c r="G54" s="35"/>
      <c r="H54" s="8"/>
      <c r="I54" s="8"/>
      <c r="J54" s="8">
        <v>0.39110984714221275</v>
      </c>
      <c r="K54" s="8">
        <v>19076.181457029794</v>
      </c>
      <c r="L54" s="39"/>
      <c r="M54" s="39">
        <v>0.74045825372594654</v>
      </c>
      <c r="N54" s="39">
        <v>5.1844806067960381E-2</v>
      </c>
    </row>
    <row r="55" spans="2:14" ht="15" x14ac:dyDescent="0.25">
      <c r="B55" s="7" t="s">
        <v>1697</v>
      </c>
      <c r="C55" s="35"/>
      <c r="D55" s="35"/>
      <c r="E55" s="35"/>
      <c r="F55" s="35"/>
      <c r="G55" s="35"/>
      <c r="H55" s="8"/>
      <c r="I55" s="8"/>
      <c r="J55" s="8">
        <v>0.39110984714221275</v>
      </c>
      <c r="K55" s="8">
        <v>19076.181457029794</v>
      </c>
      <c r="L55" s="39"/>
      <c r="M55" s="39">
        <v>0.74045825372594654</v>
      </c>
      <c r="N55" s="39">
        <v>5.1844806067960381E-2</v>
      </c>
    </row>
    <row r="56" spans="2:14" ht="15" x14ac:dyDescent="0.25">
      <c r="B56" s="9" t="s">
        <v>1698</v>
      </c>
      <c r="C56" s="3" t="s">
        <v>1699</v>
      </c>
      <c r="D56" s="3" t="s">
        <v>883</v>
      </c>
      <c r="E56" s="3"/>
      <c r="F56" s="3" t="s">
        <v>1700</v>
      </c>
      <c r="G56" s="3" t="s">
        <v>52</v>
      </c>
      <c r="H56" s="8">
        <v>2193.1296042782819</v>
      </c>
      <c r="I56" s="8">
        <v>6395</v>
      </c>
      <c r="J56" s="8">
        <v>0</v>
      </c>
      <c r="K56" s="8">
        <v>486.24896261758192</v>
      </c>
      <c r="L56" s="39">
        <v>7.2594729340879533E-6</v>
      </c>
      <c r="M56" s="39">
        <v>1.8874168215839981E-2</v>
      </c>
      <c r="N56" s="39">
        <v>1.3215162177211031E-3</v>
      </c>
    </row>
    <row r="57" spans="2:14" ht="15" x14ac:dyDescent="0.25">
      <c r="B57" s="9" t="s">
        <v>1701</v>
      </c>
      <c r="C57" s="3" t="s">
        <v>1702</v>
      </c>
      <c r="D57" s="3" t="s">
        <v>230</v>
      </c>
      <c r="E57" s="3"/>
      <c r="F57" s="3" t="s">
        <v>1700</v>
      </c>
      <c r="G57" s="3" t="s">
        <v>50</v>
      </c>
      <c r="H57" s="8">
        <v>15876.946554252458</v>
      </c>
      <c r="I57" s="8">
        <v>417.3</v>
      </c>
      <c r="J57" s="8">
        <v>0</v>
      </c>
      <c r="K57" s="8">
        <v>275.1284282681417</v>
      </c>
      <c r="L57" s="39">
        <v>2.1514512627982046E-5</v>
      </c>
      <c r="M57" s="39">
        <v>1.0679344605978204E-2</v>
      </c>
      <c r="N57" s="39">
        <v>7.4773769789698212E-4</v>
      </c>
    </row>
    <row r="58" spans="2:14" ht="15" x14ac:dyDescent="0.25">
      <c r="B58" s="9" t="s">
        <v>1701</v>
      </c>
      <c r="C58" s="3" t="s">
        <v>1703</v>
      </c>
      <c r="D58" s="3" t="s">
        <v>230</v>
      </c>
      <c r="E58" s="3"/>
      <c r="F58" s="3" t="s">
        <v>1700</v>
      </c>
      <c r="G58" s="3" t="s">
        <v>52</v>
      </c>
      <c r="H58" s="8">
        <v>193624.41768782097</v>
      </c>
      <c r="I58" s="8">
        <v>501.49999999999994</v>
      </c>
      <c r="J58" s="8">
        <v>0</v>
      </c>
      <c r="K58" s="8">
        <v>3366.5487184757153</v>
      </c>
      <c r="L58" s="39">
        <v>4.4977304584277439E-4</v>
      </c>
      <c r="M58" s="39">
        <v>0.1306754599069527</v>
      </c>
      <c r="N58" s="39">
        <v>9.1495284745991296E-3</v>
      </c>
    </row>
    <row r="59" spans="2:14" ht="15" x14ac:dyDescent="0.25">
      <c r="B59" s="9" t="s">
        <v>1704</v>
      </c>
      <c r="C59" s="3" t="s">
        <v>1705</v>
      </c>
      <c r="D59" s="3" t="s">
        <v>883</v>
      </c>
      <c r="E59" s="3"/>
      <c r="F59" s="3" t="s">
        <v>1700</v>
      </c>
      <c r="G59" s="3" t="s">
        <v>52</v>
      </c>
      <c r="H59" s="8">
        <v>3734.3529723167808</v>
      </c>
      <c r="I59" s="8">
        <v>5689</v>
      </c>
      <c r="J59" s="8">
        <v>0</v>
      </c>
      <c r="K59" s="8">
        <v>736.55492984250031</v>
      </c>
      <c r="L59" s="39">
        <v>2.254747244817277E-5</v>
      </c>
      <c r="M59" s="39">
        <v>2.8590007824832942E-2</v>
      </c>
      <c r="N59" s="39">
        <v>2.0017920033997376E-3</v>
      </c>
    </row>
    <row r="60" spans="2:14" ht="15" x14ac:dyDescent="0.25">
      <c r="B60" s="9" t="s">
        <v>1706</v>
      </c>
      <c r="C60" s="3" t="s">
        <v>1707</v>
      </c>
      <c r="D60" s="3" t="s">
        <v>883</v>
      </c>
      <c r="E60" s="3"/>
      <c r="F60" s="3" t="s">
        <v>1700</v>
      </c>
      <c r="G60" s="3" t="s">
        <v>52</v>
      </c>
      <c r="H60" s="8">
        <v>889.88204188162354</v>
      </c>
      <c r="I60" s="8">
        <v>9869</v>
      </c>
      <c r="J60" s="8">
        <v>0</v>
      </c>
      <c r="K60" s="8">
        <v>304.48046436469735</v>
      </c>
      <c r="L60" s="39">
        <v>6.7980107597105917E-6</v>
      </c>
      <c r="M60" s="39">
        <v>1.1818668922027176E-2</v>
      </c>
      <c r="N60" s="39">
        <v>8.2750998474346302E-4</v>
      </c>
    </row>
    <row r="61" spans="2:14" ht="15" x14ac:dyDescent="0.25">
      <c r="B61" s="9" t="s">
        <v>1708</v>
      </c>
      <c r="C61" s="3" t="s">
        <v>1709</v>
      </c>
      <c r="D61" s="3" t="s">
        <v>927</v>
      </c>
      <c r="E61" s="3"/>
      <c r="F61" s="3" t="s">
        <v>1700</v>
      </c>
      <c r="G61" s="3" t="s">
        <v>52</v>
      </c>
      <c r="H61" s="8">
        <v>2004.9550822952722</v>
      </c>
      <c r="I61" s="8">
        <v>4830.5</v>
      </c>
      <c r="J61" s="8">
        <v>0</v>
      </c>
      <c r="K61" s="8">
        <v>335.77671465718419</v>
      </c>
      <c r="L61" s="39">
        <v>4.3447665351764345E-5</v>
      </c>
      <c r="M61" s="39">
        <v>1.3033459570351881E-2</v>
      </c>
      <c r="N61" s="39">
        <v>9.1256621209814673E-4</v>
      </c>
    </row>
    <row r="62" spans="2:14" ht="15" x14ac:dyDescent="0.25">
      <c r="B62" s="9" t="s">
        <v>1710</v>
      </c>
      <c r="C62" s="3" t="s">
        <v>1711</v>
      </c>
      <c r="D62" s="3" t="s">
        <v>230</v>
      </c>
      <c r="E62" s="3"/>
      <c r="F62" s="3" t="s">
        <v>1700</v>
      </c>
      <c r="G62" s="3" t="s">
        <v>50</v>
      </c>
      <c r="H62" s="8">
        <v>234.22955989172684</v>
      </c>
      <c r="I62" s="8">
        <v>7583</v>
      </c>
      <c r="J62" s="8">
        <v>0</v>
      </c>
      <c r="K62" s="8">
        <v>73.75693445879196</v>
      </c>
      <c r="L62" s="39">
        <v>2.4143643755267417E-4</v>
      </c>
      <c r="M62" s="39">
        <v>2.8629383198391796E-3</v>
      </c>
      <c r="N62" s="39">
        <v>2.004548956402476E-4</v>
      </c>
    </row>
    <row r="63" spans="2:14" ht="15" x14ac:dyDescent="0.25">
      <c r="B63" s="9" t="s">
        <v>1712</v>
      </c>
      <c r="C63" s="3" t="s">
        <v>1713</v>
      </c>
      <c r="D63" s="3" t="s">
        <v>883</v>
      </c>
      <c r="E63" s="3"/>
      <c r="F63" s="3" t="s">
        <v>1700</v>
      </c>
      <c r="G63" s="3" t="s">
        <v>52</v>
      </c>
      <c r="H63" s="8">
        <v>3324.7128850986915</v>
      </c>
      <c r="I63" s="8">
        <v>4712</v>
      </c>
      <c r="J63" s="8">
        <v>0</v>
      </c>
      <c r="K63" s="8">
        <v>543.14185346076977</v>
      </c>
      <c r="L63" s="39">
        <v>3.9679113081497695E-6</v>
      </c>
      <c r="M63" s="39">
        <v>2.1082514299046461E-2</v>
      </c>
      <c r="N63" s="39">
        <v>1.4761384045070098E-3</v>
      </c>
    </row>
    <row r="64" spans="2:14" ht="15" x14ac:dyDescent="0.25">
      <c r="B64" s="9" t="s">
        <v>1714</v>
      </c>
      <c r="C64" s="3" t="s">
        <v>1715</v>
      </c>
      <c r="D64" s="3" t="s">
        <v>883</v>
      </c>
      <c r="E64" s="3"/>
      <c r="F64" s="3" t="s">
        <v>1700</v>
      </c>
      <c r="G64" s="3" t="s">
        <v>52</v>
      </c>
      <c r="H64" s="8">
        <v>448.18182089143556</v>
      </c>
      <c r="I64" s="8">
        <v>7226</v>
      </c>
      <c r="J64" s="8">
        <v>0</v>
      </c>
      <c r="K64" s="8">
        <v>112.28093891418185</v>
      </c>
      <c r="L64" s="39">
        <v>1.785057249575765E-6</v>
      </c>
      <c r="M64" s="39">
        <v>4.3582804106985966E-3</v>
      </c>
      <c r="N64" s="39">
        <v>3.0515454658715729E-4</v>
      </c>
    </row>
    <row r="65" spans="2:14" ht="15" x14ac:dyDescent="0.25">
      <c r="B65" s="9" t="s">
        <v>1716</v>
      </c>
      <c r="C65" s="3" t="s">
        <v>1717</v>
      </c>
      <c r="D65" s="3" t="s">
        <v>230</v>
      </c>
      <c r="E65" s="3"/>
      <c r="F65" s="3" t="s">
        <v>1700</v>
      </c>
      <c r="G65" s="3" t="s">
        <v>50</v>
      </c>
      <c r="H65" s="8">
        <v>1057.6603366379939</v>
      </c>
      <c r="I65" s="8">
        <v>7337</v>
      </c>
      <c r="J65" s="8">
        <v>0</v>
      </c>
      <c r="K65" s="8">
        <v>322.24399783450747</v>
      </c>
      <c r="L65" s="39">
        <v>1.2312793429492368E-4</v>
      </c>
      <c r="M65" s="39">
        <v>1.2508175624544461E-2</v>
      </c>
      <c r="N65" s="39">
        <v>8.7578730638136607E-4</v>
      </c>
    </row>
    <row r="66" spans="2:14" ht="15" x14ac:dyDescent="0.25">
      <c r="B66" s="9" t="s">
        <v>1718</v>
      </c>
      <c r="C66" s="3" t="s">
        <v>1719</v>
      </c>
      <c r="D66" s="3" t="s">
        <v>1720</v>
      </c>
      <c r="E66" s="3"/>
      <c r="F66" s="3" t="s">
        <v>1700</v>
      </c>
      <c r="G66" s="3" t="s">
        <v>53</v>
      </c>
      <c r="H66" s="8">
        <v>1370.7691833895324</v>
      </c>
      <c r="I66" s="8">
        <v>11820</v>
      </c>
      <c r="J66" s="8">
        <v>0</v>
      </c>
      <c r="K66" s="8">
        <v>71.955265837859159</v>
      </c>
      <c r="L66" s="39">
        <v>3.8552347164252843E-6</v>
      </c>
      <c r="M66" s="39">
        <v>2.7930050156370896E-3</v>
      </c>
      <c r="N66" s="39">
        <v>1.9555836220868029E-4</v>
      </c>
    </row>
    <row r="67" spans="2:14" ht="15" x14ac:dyDescent="0.25">
      <c r="B67" s="9" t="s">
        <v>1721</v>
      </c>
      <c r="C67" s="3" t="s">
        <v>1722</v>
      </c>
      <c r="D67" s="3" t="s">
        <v>927</v>
      </c>
      <c r="E67" s="3"/>
      <c r="F67" s="3" t="s">
        <v>1700</v>
      </c>
      <c r="G67" s="3" t="s">
        <v>52</v>
      </c>
      <c r="H67" s="8">
        <v>698.94243370943832</v>
      </c>
      <c r="I67" s="8">
        <v>13251.499999999998</v>
      </c>
      <c r="J67" s="8">
        <v>0.39110984714221275</v>
      </c>
      <c r="K67" s="8">
        <v>321.50588620063888</v>
      </c>
      <c r="L67" s="39">
        <v>1.4120049165847239E-4</v>
      </c>
      <c r="M67" s="39">
        <v>1.2479525191925111E-2</v>
      </c>
      <c r="N67" s="39">
        <v>8.7378128360366173E-4</v>
      </c>
    </row>
    <row r="68" spans="2:14" ht="15" x14ac:dyDescent="0.25">
      <c r="B68" s="9" t="s">
        <v>1723</v>
      </c>
      <c r="C68" s="3" t="s">
        <v>1724</v>
      </c>
      <c r="D68" s="3" t="s">
        <v>883</v>
      </c>
      <c r="E68" s="3"/>
      <c r="F68" s="3" t="s">
        <v>1700</v>
      </c>
      <c r="G68" s="3" t="s">
        <v>52</v>
      </c>
      <c r="H68" s="8">
        <v>1113.0363908815195</v>
      </c>
      <c r="I68" s="8">
        <v>7567</v>
      </c>
      <c r="J68" s="8">
        <v>0</v>
      </c>
      <c r="K68" s="8">
        <v>292.00274863881151</v>
      </c>
      <c r="L68" s="39">
        <v>6.7507483859477393E-6</v>
      </c>
      <c r="M68" s="39">
        <v>1.133433574362404E-2</v>
      </c>
      <c r="N68" s="39">
        <v>7.9359833667925887E-4</v>
      </c>
    </row>
    <row r="69" spans="2:14" ht="15" x14ac:dyDescent="0.25">
      <c r="B69" s="9" t="s">
        <v>1725</v>
      </c>
      <c r="C69" s="3" t="s">
        <v>1726</v>
      </c>
      <c r="D69" s="3" t="s">
        <v>927</v>
      </c>
      <c r="E69" s="3"/>
      <c r="F69" s="3" t="s">
        <v>1700</v>
      </c>
      <c r="G69" s="3" t="s">
        <v>52</v>
      </c>
      <c r="H69" s="8">
        <v>16852.159750857099</v>
      </c>
      <c r="I69" s="8">
        <v>3024.5</v>
      </c>
      <c r="J69" s="8">
        <v>0</v>
      </c>
      <c r="K69" s="8">
        <v>1767.1076129906592</v>
      </c>
      <c r="L69" s="39">
        <v>5.9517667597956164E-5</v>
      </c>
      <c r="M69" s="39">
        <v>6.8591789201014497E-2</v>
      </c>
      <c r="N69" s="39">
        <v>4.8026043211575661E-3</v>
      </c>
    </row>
    <row r="70" spans="2:14" ht="15" x14ac:dyDescent="0.25">
      <c r="B70" s="9" t="s">
        <v>1727</v>
      </c>
      <c r="C70" s="3" t="s">
        <v>1728</v>
      </c>
      <c r="D70" s="3" t="s">
        <v>1515</v>
      </c>
      <c r="E70" s="3"/>
      <c r="F70" s="3" t="s">
        <v>1700</v>
      </c>
      <c r="G70" s="3" t="s">
        <v>52</v>
      </c>
      <c r="H70" s="8">
        <v>892.85525285128119</v>
      </c>
      <c r="I70" s="8">
        <v>10677</v>
      </c>
      <c r="J70" s="8">
        <v>0</v>
      </c>
      <c r="K70" s="8">
        <v>330.50964859803003</v>
      </c>
      <c r="L70" s="39">
        <v>9.6161039617800881E-6</v>
      </c>
      <c r="M70" s="39">
        <v>1.2829013908875786E-2</v>
      </c>
      <c r="N70" s="39">
        <v>8.9825150142090304E-4</v>
      </c>
    </row>
    <row r="71" spans="2:14" ht="15" x14ac:dyDescent="0.25">
      <c r="B71" s="9" t="s">
        <v>1729</v>
      </c>
      <c r="C71" s="3" t="s">
        <v>1730</v>
      </c>
      <c r="D71" s="3" t="s">
        <v>230</v>
      </c>
      <c r="E71" s="3"/>
      <c r="F71" s="3" t="s">
        <v>1700</v>
      </c>
      <c r="G71" s="3" t="s">
        <v>50</v>
      </c>
      <c r="H71" s="8">
        <v>487.60659827744036</v>
      </c>
      <c r="I71" s="8">
        <v>5343</v>
      </c>
      <c r="J71" s="8">
        <v>0</v>
      </c>
      <c r="K71" s="8">
        <v>108.18694259725652</v>
      </c>
      <c r="L71" s="39">
        <v>2.0316941594893348E-4</v>
      </c>
      <c r="M71" s="39">
        <v>4.1993684518026589E-3</v>
      </c>
      <c r="N71" s="39">
        <v>2.9402797780440335E-4</v>
      </c>
    </row>
    <row r="72" spans="2:14" ht="15" x14ac:dyDescent="0.25">
      <c r="B72" s="9" t="s">
        <v>1731</v>
      </c>
      <c r="C72" s="3" t="s">
        <v>1732</v>
      </c>
      <c r="D72" s="3" t="s">
        <v>230</v>
      </c>
      <c r="E72" s="3"/>
      <c r="F72" s="3" t="s">
        <v>1700</v>
      </c>
      <c r="G72" s="3" t="s">
        <v>50</v>
      </c>
      <c r="H72" s="8">
        <v>1270.4530454670189</v>
      </c>
      <c r="I72" s="8">
        <v>4641</v>
      </c>
      <c r="J72" s="8">
        <v>0</v>
      </c>
      <c r="K72" s="8">
        <v>244.84446271247296</v>
      </c>
      <c r="L72" s="39">
        <v>1.7523490282303708E-4</v>
      </c>
      <c r="M72" s="39">
        <v>9.5038466531117676E-3</v>
      </c>
      <c r="N72" s="39">
        <v>6.6543263465677839E-4</v>
      </c>
    </row>
    <row r="73" spans="2:14" ht="15" x14ac:dyDescent="0.25">
      <c r="B73" s="9" t="s">
        <v>1733</v>
      </c>
      <c r="C73" s="3" t="s">
        <v>1734</v>
      </c>
      <c r="D73" s="3" t="s">
        <v>230</v>
      </c>
      <c r="E73" s="3"/>
      <c r="F73" s="3" t="s">
        <v>1700</v>
      </c>
      <c r="G73" s="3" t="s">
        <v>50</v>
      </c>
      <c r="H73" s="8">
        <v>306.24072944347597</v>
      </c>
      <c r="I73" s="8">
        <v>8331</v>
      </c>
      <c r="J73" s="8">
        <v>0</v>
      </c>
      <c r="K73" s="8">
        <v>105.94493153159061</v>
      </c>
      <c r="L73" s="39">
        <v>1.1220527296237335E-4</v>
      </c>
      <c r="M73" s="39">
        <v>4.1123428800310365E-3</v>
      </c>
      <c r="N73" s="39">
        <v>2.8793469183081892E-4</v>
      </c>
    </row>
    <row r="74" spans="2:14" ht="15" x14ac:dyDescent="0.25">
      <c r="B74" s="9" t="s">
        <v>1735</v>
      </c>
      <c r="C74" s="3" t="s">
        <v>1736</v>
      </c>
      <c r="D74" s="3" t="s">
        <v>927</v>
      </c>
      <c r="E74" s="3"/>
      <c r="F74" s="3" t="s">
        <v>1700</v>
      </c>
      <c r="G74" s="3" t="s">
        <v>52</v>
      </c>
      <c r="H74" s="8">
        <v>162.6941040101984</v>
      </c>
      <c r="I74" s="8">
        <v>16972</v>
      </c>
      <c r="J74" s="8">
        <v>0</v>
      </c>
      <c r="K74" s="8">
        <v>95.732341029658571</v>
      </c>
      <c r="L74" s="39">
        <v>5.2480106838208452E-5</v>
      </c>
      <c r="M74" s="39">
        <v>3.7159324691680125E-3</v>
      </c>
      <c r="N74" s="39">
        <v>2.601791488665825E-4</v>
      </c>
    </row>
    <row r="75" spans="2:14" ht="15" x14ac:dyDescent="0.25">
      <c r="B75" s="9" t="s">
        <v>1737</v>
      </c>
      <c r="C75" s="3" t="s">
        <v>1738</v>
      </c>
      <c r="D75" s="3" t="s">
        <v>883</v>
      </c>
      <c r="E75" s="3"/>
      <c r="F75" s="3" t="s">
        <v>1700</v>
      </c>
      <c r="G75" s="3" t="s">
        <v>52</v>
      </c>
      <c r="H75" s="8">
        <v>848.25708837276431</v>
      </c>
      <c r="I75" s="8">
        <v>2121</v>
      </c>
      <c r="J75" s="8">
        <v>0</v>
      </c>
      <c r="K75" s="8">
        <v>62.376644368792185</v>
      </c>
      <c r="L75" s="39">
        <v>9.9269407650411278E-6</v>
      </c>
      <c r="M75" s="39">
        <v>2.4212026535100767E-3</v>
      </c>
      <c r="N75" s="39">
        <v>1.6952580566266488E-4</v>
      </c>
    </row>
    <row r="76" spans="2:14" ht="15" x14ac:dyDescent="0.25">
      <c r="B76" s="9" t="s">
        <v>1739</v>
      </c>
      <c r="C76" s="3" t="s">
        <v>1740</v>
      </c>
      <c r="D76" s="3" t="s">
        <v>927</v>
      </c>
      <c r="E76" s="3"/>
      <c r="F76" s="3" t="s">
        <v>1700</v>
      </c>
      <c r="G76" s="3" t="s">
        <v>52</v>
      </c>
      <c r="H76" s="8">
        <v>1873.1229080977055</v>
      </c>
      <c r="I76" s="8">
        <v>4869</v>
      </c>
      <c r="J76" s="8">
        <v>0</v>
      </c>
      <c r="K76" s="8">
        <v>316.1985626866354</v>
      </c>
      <c r="L76" s="39">
        <v>1.4760168191030421E-4</v>
      </c>
      <c r="M76" s="39">
        <v>1.2273516903002619E-2</v>
      </c>
      <c r="N76" s="39">
        <v>8.5935716214396367E-4</v>
      </c>
    </row>
    <row r="77" spans="2:14" ht="15" x14ac:dyDescent="0.25">
      <c r="B77" s="9" t="s">
        <v>1741</v>
      </c>
      <c r="C77" s="3" t="s">
        <v>1742</v>
      </c>
      <c r="D77" s="3" t="s">
        <v>230</v>
      </c>
      <c r="E77" s="3"/>
      <c r="F77" s="3" t="s">
        <v>1700</v>
      </c>
      <c r="G77" s="3" t="s">
        <v>50</v>
      </c>
      <c r="H77" s="8">
        <v>1543.9289900023098</v>
      </c>
      <c r="I77" s="8">
        <v>21441</v>
      </c>
      <c r="J77" s="8">
        <v>0</v>
      </c>
      <c r="K77" s="8">
        <v>1374.6510191165296</v>
      </c>
      <c r="L77" s="39">
        <v>6.8082575527170773E-4</v>
      </c>
      <c r="M77" s="39">
        <v>5.3358251775410787E-2</v>
      </c>
      <c r="N77" s="39">
        <v>3.7359948403592746E-3</v>
      </c>
    </row>
    <row r="78" spans="2:14" ht="15" x14ac:dyDescent="0.25">
      <c r="B78" s="9" t="s">
        <v>1743</v>
      </c>
      <c r="C78" s="3" t="s">
        <v>1744</v>
      </c>
      <c r="D78" s="3" t="s">
        <v>883</v>
      </c>
      <c r="E78" s="3"/>
      <c r="F78" s="3" t="s">
        <v>1700</v>
      </c>
      <c r="G78" s="3" t="s">
        <v>52</v>
      </c>
      <c r="H78" s="8">
        <v>911.82136560138224</v>
      </c>
      <c r="I78" s="8">
        <v>7493</v>
      </c>
      <c r="J78" s="8">
        <v>0</v>
      </c>
      <c r="K78" s="8">
        <v>236.87506066791204</v>
      </c>
      <c r="L78" s="39">
        <v>1.6340884688196815E-5</v>
      </c>
      <c r="M78" s="39">
        <v>9.1945075154836256E-3</v>
      </c>
      <c r="N78" s="39">
        <v>6.4377357755415223E-4</v>
      </c>
    </row>
    <row r="79" spans="2:14" ht="15" x14ac:dyDescent="0.25">
      <c r="B79" s="9" t="s">
        <v>1745</v>
      </c>
      <c r="C79" s="3" t="s">
        <v>1746</v>
      </c>
      <c r="D79" s="3" t="s">
        <v>230</v>
      </c>
      <c r="E79" s="3"/>
      <c r="F79" s="3" t="s">
        <v>1700</v>
      </c>
      <c r="G79" s="3" t="s">
        <v>55</v>
      </c>
      <c r="H79" s="8">
        <v>9341.8288527146815</v>
      </c>
      <c r="I79" s="8">
        <v>21100</v>
      </c>
      <c r="J79" s="8">
        <v>0</v>
      </c>
      <c r="K79" s="8">
        <v>60.716590737561319</v>
      </c>
      <c r="L79" s="39">
        <v>3.9716633729208884E-5</v>
      </c>
      <c r="M79" s="39">
        <v>2.3567662559196329E-3</v>
      </c>
      <c r="N79" s="39">
        <v>1.6501415018447367E-4</v>
      </c>
    </row>
    <row r="80" spans="2:14" ht="15" x14ac:dyDescent="0.25">
      <c r="B80" s="9" t="s">
        <v>1747</v>
      </c>
      <c r="C80" s="3" t="s">
        <v>1748</v>
      </c>
      <c r="D80" s="3" t="s">
        <v>883</v>
      </c>
      <c r="E80" s="3"/>
      <c r="F80" s="3" t="s">
        <v>1700</v>
      </c>
      <c r="G80" s="3" t="s">
        <v>52</v>
      </c>
      <c r="H80" s="8">
        <v>1923.6674944989506</v>
      </c>
      <c r="I80" s="8">
        <v>4419</v>
      </c>
      <c r="J80" s="8">
        <v>0</v>
      </c>
      <c r="K80" s="8">
        <v>294.71880643898339</v>
      </c>
      <c r="L80" s="39">
        <v>7.8517040591793909E-4</v>
      </c>
      <c r="M80" s="39">
        <v>1.1439761843719816E-2</v>
      </c>
      <c r="N80" s="39">
        <v>8.0097997593638547E-4</v>
      </c>
    </row>
    <row r="81" spans="2:14" ht="15" x14ac:dyDescent="0.25">
      <c r="B81" s="9" t="s">
        <v>1749</v>
      </c>
      <c r="C81" s="3" t="s">
        <v>1750</v>
      </c>
      <c r="D81" s="3" t="s">
        <v>883</v>
      </c>
      <c r="E81" s="3"/>
      <c r="F81" s="3" t="s">
        <v>1700</v>
      </c>
      <c r="G81" s="3" t="s">
        <v>52</v>
      </c>
      <c r="H81" s="8">
        <v>246.44648370156037</v>
      </c>
      <c r="I81" s="8">
        <v>3294</v>
      </c>
      <c r="J81" s="8">
        <v>0</v>
      </c>
      <c r="K81" s="8">
        <v>28.144922850925859</v>
      </c>
      <c r="L81" s="39">
        <v>3.3736684969412781E-6</v>
      </c>
      <c r="M81" s="39">
        <v>1.092469185847895E-3</v>
      </c>
      <c r="N81" s="39">
        <v>7.6491622303489755E-5</v>
      </c>
    </row>
    <row r="82" spans="2:14" ht="15" x14ac:dyDescent="0.25">
      <c r="B82" s="9" t="s">
        <v>1751</v>
      </c>
      <c r="C82" s="3" t="s">
        <v>1752</v>
      </c>
      <c r="D82" s="3" t="s">
        <v>230</v>
      </c>
      <c r="E82" s="3"/>
      <c r="F82" s="3" t="s">
        <v>1700</v>
      </c>
      <c r="G82" s="3" t="s">
        <v>50</v>
      </c>
      <c r="H82" s="8">
        <v>413.30605625649673</v>
      </c>
      <c r="I82" s="8">
        <v>23000</v>
      </c>
      <c r="J82" s="8">
        <v>0</v>
      </c>
      <c r="K82" s="8">
        <v>394.7477877360007</v>
      </c>
      <c r="L82" s="39">
        <v>1.0643713946498848E-3</v>
      </c>
      <c r="M82" s="39">
        <v>1.5322472069559072E-2</v>
      </c>
      <c r="N82" s="39">
        <v>1.0728364346412487E-3</v>
      </c>
    </row>
    <row r="83" spans="2:14" ht="15" x14ac:dyDescent="0.25">
      <c r="B83" s="9" t="s">
        <v>1753</v>
      </c>
      <c r="C83" s="3" t="s">
        <v>1754</v>
      </c>
      <c r="D83" s="3" t="s">
        <v>1755</v>
      </c>
      <c r="E83" s="3"/>
      <c r="F83" s="3" t="s">
        <v>1700</v>
      </c>
      <c r="G83" s="3" t="s">
        <v>50</v>
      </c>
      <c r="H83" s="8">
        <v>54.543555171357994</v>
      </c>
      <c r="I83" s="8">
        <v>12801</v>
      </c>
      <c r="J83" s="8">
        <v>0</v>
      </c>
      <c r="K83" s="8">
        <v>28.99395356878221</v>
      </c>
      <c r="L83" s="39">
        <v>2.56675553747567E-4</v>
      </c>
      <c r="M83" s="39">
        <v>1.1254250373174211E-3</v>
      </c>
      <c r="N83" s="39">
        <v>7.8799098409866521E-5</v>
      </c>
    </row>
    <row r="84" spans="2:14" ht="15" x14ac:dyDescent="0.25">
      <c r="B84" s="9" t="s">
        <v>1756</v>
      </c>
      <c r="C84" s="3" t="s">
        <v>1757</v>
      </c>
      <c r="D84" s="3" t="s">
        <v>883</v>
      </c>
      <c r="E84" s="3"/>
      <c r="F84" s="3" t="s">
        <v>1700</v>
      </c>
      <c r="G84" s="3" t="s">
        <v>52</v>
      </c>
      <c r="H84" s="8">
        <v>1204.1504409199536</v>
      </c>
      <c r="I84" s="8">
        <v>4734</v>
      </c>
      <c r="J84" s="8">
        <v>0</v>
      </c>
      <c r="K84" s="8">
        <v>197.63453865309074</v>
      </c>
      <c r="L84" s="39">
        <v>1.4948711975798447E-5</v>
      </c>
      <c r="M84" s="39">
        <v>7.6713531844221699E-3</v>
      </c>
      <c r="N84" s="39">
        <v>5.371265917070851E-4</v>
      </c>
    </row>
    <row r="85" spans="2:14" ht="15" x14ac:dyDescent="0.25">
      <c r="B85" s="9" t="s">
        <v>1758</v>
      </c>
      <c r="C85" s="3" t="s">
        <v>1759</v>
      </c>
      <c r="D85" s="3" t="s">
        <v>927</v>
      </c>
      <c r="E85" s="3"/>
      <c r="F85" s="3" t="s">
        <v>1700</v>
      </c>
      <c r="G85" s="3" t="s">
        <v>52</v>
      </c>
      <c r="H85" s="8">
        <v>5985.073672980463</v>
      </c>
      <c r="I85" s="8">
        <v>2104.25</v>
      </c>
      <c r="J85" s="8">
        <v>0</v>
      </c>
      <c r="K85" s="8">
        <v>436.63714455932882</v>
      </c>
      <c r="L85" s="39">
        <v>2.0853915236865726E-4</v>
      </c>
      <c r="M85" s="39">
        <v>1.6948443182958937E-2</v>
      </c>
      <c r="N85" s="39">
        <v>1.1866823626488546E-3</v>
      </c>
    </row>
    <row r="86" spans="2:14" ht="15" x14ac:dyDescent="0.25">
      <c r="B86" s="9" t="s">
        <v>1760</v>
      </c>
      <c r="C86" s="3" t="s">
        <v>1761</v>
      </c>
      <c r="D86" s="3" t="s">
        <v>230</v>
      </c>
      <c r="E86" s="3"/>
      <c r="F86" s="3" t="s">
        <v>1700</v>
      </c>
      <c r="G86" s="3" t="s">
        <v>50</v>
      </c>
      <c r="H86" s="8">
        <v>187.31229082303997</v>
      </c>
      <c r="I86" s="8">
        <v>10005</v>
      </c>
      <c r="J86" s="8">
        <v>0</v>
      </c>
      <c r="K86" s="8">
        <v>77.822193532166764</v>
      </c>
      <c r="L86" s="39">
        <v>1.1492961763593078E-3</v>
      </c>
      <c r="M86" s="39">
        <v>3.0207348181161128E-3</v>
      </c>
      <c r="N86" s="39">
        <v>2.1150336300515961E-4</v>
      </c>
    </row>
    <row r="87" spans="2:14" ht="15" x14ac:dyDescent="0.25">
      <c r="B87" s="9" t="s">
        <v>1762</v>
      </c>
      <c r="C87" s="3" t="s">
        <v>1763</v>
      </c>
      <c r="D87" s="3" t="s">
        <v>230</v>
      </c>
      <c r="E87" s="3"/>
      <c r="F87" s="3" t="s">
        <v>1700</v>
      </c>
      <c r="G87" s="3" t="s">
        <v>50</v>
      </c>
      <c r="H87" s="8">
        <v>264.61577588485636</v>
      </c>
      <c r="I87" s="8">
        <v>10242</v>
      </c>
      <c r="J87" s="8">
        <v>0</v>
      </c>
      <c r="K87" s="8">
        <v>112.54354830786181</v>
      </c>
      <c r="L87" s="39">
        <v>1.2834211654130195E-3</v>
      </c>
      <c r="M87" s="39">
        <v>4.3684738182992906E-3</v>
      </c>
      <c r="N87" s="39">
        <v>3.0586826034153896E-4</v>
      </c>
    </row>
    <row r="88" spans="2:14" ht="15" x14ac:dyDescent="0.25">
      <c r="B88" s="9" t="s">
        <v>1764</v>
      </c>
      <c r="C88" s="3" t="s">
        <v>1765</v>
      </c>
      <c r="D88" s="3" t="s">
        <v>230</v>
      </c>
      <c r="E88" s="3"/>
      <c r="F88" s="3" t="s">
        <v>1700</v>
      </c>
      <c r="G88" s="3" t="s">
        <v>50</v>
      </c>
      <c r="H88" s="8">
        <v>2742.4600623966126</v>
      </c>
      <c r="I88" s="8">
        <v>8766</v>
      </c>
      <c r="J88" s="8">
        <v>0</v>
      </c>
      <c r="K88" s="8">
        <v>998.30185409979549</v>
      </c>
      <c r="L88" s="39">
        <v>2.6847907569375932E-3</v>
      </c>
      <c r="M88" s="39">
        <v>3.8749937939267461E-2</v>
      </c>
      <c r="N88" s="39">
        <v>2.71316175827297E-3</v>
      </c>
    </row>
    <row r="89" spans="2:14" ht="15" x14ac:dyDescent="0.25">
      <c r="B89" s="9" t="s">
        <v>1766</v>
      </c>
      <c r="C89" s="3" t="s">
        <v>1767</v>
      </c>
      <c r="D89" s="3" t="s">
        <v>1720</v>
      </c>
      <c r="E89" s="3"/>
      <c r="F89" s="3" t="s">
        <v>1700</v>
      </c>
      <c r="G89" s="3" t="s">
        <v>53</v>
      </c>
      <c r="H89" s="8">
        <v>8560.7068679445601</v>
      </c>
      <c r="I89" s="8">
        <v>3005</v>
      </c>
      <c r="J89" s="8">
        <v>0</v>
      </c>
      <c r="K89" s="8">
        <v>114.24438809031318</v>
      </c>
      <c r="L89" s="39">
        <v>2.5933732267667822E-6</v>
      </c>
      <c r="M89" s="39">
        <v>4.4344933651367137E-3</v>
      </c>
      <c r="N89" s="39">
        <v>3.1049076348099025E-4</v>
      </c>
    </row>
    <row r="90" spans="2:14" ht="15" x14ac:dyDescent="0.25">
      <c r="B90" s="9" t="s">
        <v>1768</v>
      </c>
      <c r="C90" s="3" t="s">
        <v>1769</v>
      </c>
      <c r="D90" s="3" t="s">
        <v>883</v>
      </c>
      <c r="E90" s="3"/>
      <c r="F90" s="3" t="s">
        <v>1700</v>
      </c>
      <c r="G90" s="3" t="s">
        <v>52</v>
      </c>
      <c r="H90" s="8">
        <v>615.4546698068491</v>
      </c>
      <c r="I90" s="8">
        <v>11659</v>
      </c>
      <c r="J90" s="8">
        <v>0</v>
      </c>
      <c r="K90" s="8">
        <v>248.77756645353026</v>
      </c>
      <c r="L90" s="39">
        <v>2.6941550687195804E-5</v>
      </c>
      <c r="M90" s="39">
        <v>9.6565134294467701E-3</v>
      </c>
      <c r="N90" s="39">
        <v>6.7612193330701437E-4</v>
      </c>
    </row>
    <row r="91" spans="2:14" ht="15" x14ac:dyDescent="0.25">
      <c r="B91" s="9" t="s">
        <v>1770</v>
      </c>
      <c r="C91" s="3" t="s">
        <v>1771</v>
      </c>
      <c r="D91" s="3" t="s">
        <v>883</v>
      </c>
      <c r="E91" s="3"/>
      <c r="F91" s="3" t="s">
        <v>1700</v>
      </c>
      <c r="G91" s="3" t="s">
        <v>52</v>
      </c>
      <c r="H91" s="8">
        <v>1016.8381501135004</v>
      </c>
      <c r="I91" s="8">
        <v>15413.999999999998</v>
      </c>
      <c r="J91" s="8">
        <v>0</v>
      </c>
      <c r="K91" s="8">
        <v>543.40174432871856</v>
      </c>
      <c r="L91" s="39">
        <v>2.1865145412674091E-5</v>
      </c>
      <c r="M91" s="39">
        <v>2.1092602184752212E-2</v>
      </c>
      <c r="N91" s="39">
        <v>1.4768447299148483E-3</v>
      </c>
    </row>
    <row r="92" spans="2:14" ht="15" x14ac:dyDescent="0.25">
      <c r="B92" s="9" t="s">
        <v>1772</v>
      </c>
      <c r="C92" s="3" t="s">
        <v>1773</v>
      </c>
      <c r="D92" s="3" t="s">
        <v>883</v>
      </c>
      <c r="E92" s="3"/>
      <c r="F92" s="3" t="s">
        <v>1700</v>
      </c>
      <c r="G92" s="3" t="s">
        <v>52</v>
      </c>
      <c r="H92" s="8">
        <v>1064.4095255450879</v>
      </c>
      <c r="I92" s="8">
        <v>16473</v>
      </c>
      <c r="J92" s="8">
        <v>0</v>
      </c>
      <c r="K92" s="8">
        <v>607.90440802451235</v>
      </c>
      <c r="L92" s="39">
        <v>1.0181664420787551E-5</v>
      </c>
      <c r="M92" s="39">
        <v>2.3596328091765893E-2</v>
      </c>
      <c r="N92" s="39">
        <v>1.6521485818785204E-3</v>
      </c>
    </row>
    <row r="93" spans="2:14" ht="15" x14ac:dyDescent="0.25">
      <c r="B93" s="9" t="s">
        <v>1774</v>
      </c>
      <c r="C93" s="3" t="s">
        <v>1775</v>
      </c>
      <c r="D93" s="3" t="s">
        <v>883</v>
      </c>
      <c r="E93" s="3"/>
      <c r="F93" s="3" t="s">
        <v>1700</v>
      </c>
      <c r="G93" s="3" t="s">
        <v>52</v>
      </c>
      <c r="H93" s="8">
        <v>8187.0188478521195</v>
      </c>
      <c r="I93" s="8">
        <v>7290</v>
      </c>
      <c r="J93" s="8">
        <v>0</v>
      </c>
      <c r="K93" s="8">
        <v>2069.2223477703787</v>
      </c>
      <c r="L93" s="39">
        <v>1.1182244553980969E-4</v>
      </c>
      <c r="M93" s="39">
        <v>8.0318630311420877E-2</v>
      </c>
      <c r="N93" s="39">
        <v>5.6236847805886028E-3</v>
      </c>
    </row>
    <row r="94" spans="2:14" ht="15" x14ac:dyDescent="0.25">
      <c r="B94" s="9" t="s">
        <v>1776</v>
      </c>
      <c r="C94" s="3" t="s">
        <v>1777</v>
      </c>
      <c r="D94" s="3" t="s">
        <v>883</v>
      </c>
      <c r="E94" s="3"/>
      <c r="F94" s="3" t="s">
        <v>1700</v>
      </c>
      <c r="G94" s="3" t="s">
        <v>52</v>
      </c>
      <c r="H94" s="8">
        <v>5017.0883522365566</v>
      </c>
      <c r="I94" s="8">
        <v>4591</v>
      </c>
      <c r="J94" s="8">
        <v>0</v>
      </c>
      <c r="K94" s="8">
        <v>798.56980252338087</v>
      </c>
      <c r="L94" s="39">
        <v>3.4528741916731634E-6</v>
      </c>
      <c r="M94" s="39">
        <v>3.0997168001714145E-2</v>
      </c>
      <c r="N94" s="39">
        <v>2.1703345943114363E-3</v>
      </c>
    </row>
    <row r="95" spans="2:14" ht="15" x14ac:dyDescent="0.25">
      <c r="B95" s="9" t="s">
        <v>1778</v>
      </c>
      <c r="C95" s="3" t="s">
        <v>1779</v>
      </c>
      <c r="D95" s="3" t="s">
        <v>1515</v>
      </c>
      <c r="E95" s="3"/>
      <c r="F95" s="3" t="s">
        <v>1700</v>
      </c>
      <c r="G95" s="3" t="s">
        <v>52</v>
      </c>
      <c r="H95" s="8">
        <v>1254.6950273211987</v>
      </c>
      <c r="I95" s="8">
        <v>2693</v>
      </c>
      <c r="J95" s="8">
        <v>0</v>
      </c>
      <c r="K95" s="8">
        <v>117.1462448763665</v>
      </c>
      <c r="L95" s="39">
        <v>7.604212286795144E-4</v>
      </c>
      <c r="M95" s="39">
        <v>4.5471314113412912E-3</v>
      </c>
      <c r="N95" s="39">
        <v>3.1837736293742854E-4</v>
      </c>
    </row>
    <row r="96" spans="2:14" ht="15" x14ac:dyDescent="0.25">
      <c r="B96" s="9" t="s">
        <v>1780</v>
      </c>
      <c r="C96" s="3" t="s">
        <v>1781</v>
      </c>
      <c r="D96" s="3" t="s">
        <v>927</v>
      </c>
      <c r="E96" s="3"/>
      <c r="F96" s="3" t="s">
        <v>1700</v>
      </c>
      <c r="G96" s="3" t="s">
        <v>50</v>
      </c>
      <c r="H96" s="8">
        <v>822.98479519702187</v>
      </c>
      <c r="I96" s="8">
        <v>1831.75</v>
      </c>
      <c r="J96" s="8">
        <v>0</v>
      </c>
      <c r="K96" s="8">
        <v>62.600544607179664</v>
      </c>
      <c r="L96" s="39">
        <v>2.5479405424056405E-4</v>
      </c>
      <c r="M96" s="39">
        <v>2.4298935322322503E-3</v>
      </c>
      <c r="N96" s="39">
        <v>1.7013431656742411E-4</v>
      </c>
    </row>
    <row r="97" spans="2:14" x14ac:dyDescent="0.2">
      <c r="B97" s="42"/>
      <c r="C97" s="43"/>
      <c r="D97" s="43"/>
      <c r="E97" s="43"/>
      <c r="F97" s="43"/>
      <c r="G97" s="43"/>
      <c r="H97" s="12"/>
      <c r="I97" s="12"/>
      <c r="J97" s="12"/>
      <c r="K97" s="12"/>
      <c r="L97" s="12"/>
      <c r="M97" s="12"/>
      <c r="N97" s="12"/>
    </row>
    <row r="98" spans="2:14" ht="15" x14ac:dyDescent="0.25">
      <c r="B98" s="7" t="s">
        <v>1782</v>
      </c>
      <c r="C98" s="35"/>
      <c r="D98" s="35"/>
      <c r="E98" s="35"/>
      <c r="F98" s="35"/>
      <c r="G98" s="35"/>
      <c r="H98" s="8"/>
      <c r="I98" s="8"/>
      <c r="J98" s="8">
        <v>0</v>
      </c>
      <c r="K98" s="8">
        <v>0</v>
      </c>
      <c r="L98" s="39"/>
      <c r="M98" s="39">
        <v>0</v>
      </c>
      <c r="N98" s="39">
        <v>0</v>
      </c>
    </row>
    <row r="99" spans="2:14" ht="15" x14ac:dyDescent="0.25">
      <c r="B99" s="9"/>
      <c r="C99" s="3"/>
      <c r="D99" s="3" t="s">
        <v>93</v>
      </c>
      <c r="E99" s="3" t="s">
        <v>93</v>
      </c>
      <c r="F99" s="3" t="s">
        <v>93</v>
      </c>
      <c r="G99" s="3" t="s">
        <v>93</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1695</v>
      </c>
      <c r="C101" s="35"/>
      <c r="D101" s="35"/>
      <c r="E101" s="35"/>
      <c r="F101" s="35"/>
      <c r="G101" s="35"/>
      <c r="H101" s="8"/>
      <c r="I101" s="8"/>
      <c r="J101" s="8">
        <v>0</v>
      </c>
      <c r="K101" s="8">
        <v>0</v>
      </c>
      <c r="L101" s="39"/>
      <c r="M101" s="39">
        <v>0</v>
      </c>
      <c r="N101" s="39">
        <v>0</v>
      </c>
    </row>
    <row r="102" spans="2:14" ht="15" x14ac:dyDescent="0.25">
      <c r="B102" s="9"/>
      <c r="C102" s="3"/>
      <c r="D102" s="3" t="s">
        <v>93</v>
      </c>
      <c r="E102" s="3" t="s">
        <v>93</v>
      </c>
      <c r="F102" s="3" t="s">
        <v>93</v>
      </c>
      <c r="G102" s="3" t="s">
        <v>93</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1696</v>
      </c>
      <c r="C104" s="35"/>
      <c r="D104" s="35"/>
      <c r="E104" s="35"/>
      <c r="F104" s="35"/>
      <c r="G104" s="35"/>
      <c r="H104" s="8"/>
      <c r="I104" s="8"/>
      <c r="J104" s="8">
        <v>0</v>
      </c>
      <c r="K104" s="8">
        <v>0</v>
      </c>
      <c r="L104" s="39"/>
      <c r="M104" s="39">
        <v>0</v>
      </c>
      <c r="N104" s="39">
        <v>0</v>
      </c>
    </row>
    <row r="105" spans="2:14" ht="15" x14ac:dyDescent="0.25">
      <c r="B105" s="9"/>
      <c r="C105" s="3"/>
      <c r="D105" s="3" t="s">
        <v>93</v>
      </c>
      <c r="E105" s="3" t="s">
        <v>93</v>
      </c>
      <c r="F105" s="3" t="s">
        <v>93</v>
      </c>
      <c r="G105" s="3" t="s">
        <v>93</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244</v>
      </c>
      <c r="C6" s="23"/>
      <c r="D6" s="23"/>
      <c r="E6" s="23"/>
      <c r="F6" s="23"/>
      <c r="G6" s="23"/>
      <c r="H6" s="23"/>
      <c r="I6" s="23"/>
      <c r="J6" s="23"/>
      <c r="K6" s="23"/>
      <c r="L6" s="23"/>
      <c r="M6" s="23"/>
      <c r="N6" s="23"/>
      <c r="O6" s="23"/>
    </row>
    <row r="7" spans="2:15" ht="15" x14ac:dyDescent="0.2">
      <c r="B7" s="48" t="s">
        <v>1844</v>
      </c>
      <c r="C7" s="23"/>
      <c r="D7" s="23"/>
      <c r="E7" s="23"/>
      <c r="F7" s="23"/>
      <c r="G7" s="23"/>
      <c r="H7" s="23"/>
      <c r="I7" s="23"/>
      <c r="J7" s="23"/>
      <c r="K7" s="23"/>
      <c r="L7" s="23"/>
      <c r="M7" s="23"/>
      <c r="N7" s="23"/>
      <c r="O7" s="23"/>
    </row>
    <row r="8" spans="2:15" ht="30" x14ac:dyDescent="0.2">
      <c r="B8" s="48" t="s">
        <v>117</v>
      </c>
      <c r="C8" s="25" t="s">
        <v>64</v>
      </c>
      <c r="D8" s="25" t="s">
        <v>131</v>
      </c>
      <c r="E8" s="25" t="s">
        <v>65</v>
      </c>
      <c r="F8" s="25" t="s">
        <v>258</v>
      </c>
      <c r="G8" s="25" t="s">
        <v>118</v>
      </c>
      <c r="H8" s="25" t="s">
        <v>66</v>
      </c>
      <c r="I8" s="25" t="s">
        <v>67</v>
      </c>
      <c r="J8" s="25" t="s">
        <v>133</v>
      </c>
      <c r="K8" s="25" t="s">
        <v>134</v>
      </c>
      <c r="L8" s="25" t="s">
        <v>68</v>
      </c>
      <c r="M8" s="25" t="s">
        <v>135</v>
      </c>
      <c r="N8" s="25" t="s">
        <v>121</v>
      </c>
      <c r="O8" s="25" t="s">
        <v>122</v>
      </c>
    </row>
    <row r="9" spans="2:15" ht="15" x14ac:dyDescent="0.2">
      <c r="B9" s="48"/>
      <c r="C9" s="51"/>
      <c r="D9" s="51"/>
      <c r="E9" s="51"/>
      <c r="F9" s="51"/>
      <c r="G9" s="51"/>
      <c r="H9" s="51"/>
      <c r="I9" s="51"/>
      <c r="J9" s="51" t="s">
        <v>250</v>
      </c>
      <c r="K9" s="51"/>
      <c r="L9" s="51" t="s">
        <v>44</v>
      </c>
      <c r="M9" s="51" t="s">
        <v>45</v>
      </c>
      <c r="N9" s="51" t="s">
        <v>45</v>
      </c>
      <c r="O9" s="51" t="s">
        <v>45</v>
      </c>
    </row>
    <row r="10" spans="2:15"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row>
    <row r="11" spans="2:15" ht="15" x14ac:dyDescent="0.25">
      <c r="B11" s="14" t="s">
        <v>1843</v>
      </c>
      <c r="C11" s="44"/>
      <c r="D11" s="44"/>
      <c r="E11" s="44"/>
      <c r="F11" s="44"/>
      <c r="G11" s="44"/>
      <c r="H11" s="44"/>
      <c r="I11" s="44"/>
      <c r="J11" s="15"/>
      <c r="K11" s="15"/>
      <c r="L11" s="15">
        <v>16819.062536553181</v>
      </c>
      <c r="M11" s="45"/>
      <c r="N11" s="45">
        <v>1</v>
      </c>
      <c r="O11" s="45">
        <v>4.5710460314957971E-2</v>
      </c>
    </row>
    <row r="12" spans="2:15" ht="15" x14ac:dyDescent="0.25">
      <c r="B12" s="6" t="s">
        <v>69</v>
      </c>
      <c r="C12" s="36"/>
      <c r="D12" s="36"/>
      <c r="E12" s="36"/>
      <c r="F12" s="36"/>
      <c r="G12" s="36"/>
      <c r="H12" s="36"/>
      <c r="I12" s="36"/>
      <c r="J12" s="38"/>
      <c r="K12" s="38"/>
      <c r="L12" s="38">
        <v>27.242436083627766</v>
      </c>
      <c r="M12" s="37"/>
      <c r="N12" s="37">
        <v>1.6197357031297833E-3</v>
      </c>
      <c r="O12" s="37">
        <v>7.4038864578634513E-5</v>
      </c>
    </row>
    <row r="13" spans="2:15" ht="15" x14ac:dyDescent="0.25">
      <c r="B13" s="7" t="s">
        <v>1785</v>
      </c>
      <c r="C13" s="35"/>
      <c r="D13" s="35"/>
      <c r="E13" s="35"/>
      <c r="F13" s="35"/>
      <c r="G13" s="35"/>
      <c r="H13" s="35"/>
      <c r="I13" s="35"/>
      <c r="J13" s="8"/>
      <c r="K13" s="8"/>
      <c r="L13" s="8">
        <v>27.242436083627766</v>
      </c>
      <c r="M13" s="39"/>
      <c r="N13" s="39">
        <v>1.6197357031297833E-3</v>
      </c>
      <c r="O13" s="39">
        <v>7.4038864578634513E-5</v>
      </c>
    </row>
    <row r="14" spans="2:15" ht="15" x14ac:dyDescent="0.25">
      <c r="B14" s="9" t="s">
        <v>1786</v>
      </c>
      <c r="C14" s="3" t="s">
        <v>1787</v>
      </c>
      <c r="D14" s="3" t="s">
        <v>140</v>
      </c>
      <c r="E14" s="3" t="s">
        <v>1788</v>
      </c>
      <c r="F14" s="3" t="s">
        <v>1681</v>
      </c>
      <c r="G14" s="3" t="s">
        <v>567</v>
      </c>
      <c r="H14" s="3" t="s">
        <v>142</v>
      </c>
      <c r="I14" s="3" t="s">
        <v>77</v>
      </c>
      <c r="J14" s="8">
        <v>11811.170923522803</v>
      </c>
      <c r="K14" s="8">
        <v>115.51</v>
      </c>
      <c r="L14" s="8">
        <v>13.643083533764063</v>
      </c>
      <c r="M14" s="39">
        <v>0</v>
      </c>
      <c r="N14" s="39">
        <v>8.1116789381770215E-4</v>
      </c>
      <c r="O14" s="39">
        <v>3.7078857819122118E-5</v>
      </c>
    </row>
    <row r="15" spans="2:15" ht="15" x14ac:dyDescent="0.25">
      <c r="B15" s="9" t="s">
        <v>1789</v>
      </c>
      <c r="C15" s="3" t="s">
        <v>1790</v>
      </c>
      <c r="D15" s="3" t="s">
        <v>140</v>
      </c>
      <c r="E15" s="3" t="s">
        <v>480</v>
      </c>
      <c r="F15" s="3" t="s">
        <v>1681</v>
      </c>
      <c r="G15" s="3" t="s">
        <v>567</v>
      </c>
      <c r="H15" s="3" t="s">
        <v>142</v>
      </c>
      <c r="I15" s="3" t="s">
        <v>77</v>
      </c>
      <c r="J15" s="8">
        <v>11860.59004871951</v>
      </c>
      <c r="K15" s="8">
        <v>114.66</v>
      </c>
      <c r="L15" s="8">
        <v>13.599352549863704</v>
      </c>
      <c r="M15" s="39">
        <v>0</v>
      </c>
      <c r="N15" s="39">
        <v>8.0856780931208138E-4</v>
      </c>
      <c r="O15" s="39">
        <v>3.6960006759512402E-5</v>
      </c>
    </row>
    <row r="16" spans="2:15" x14ac:dyDescent="0.2">
      <c r="B16" s="42"/>
      <c r="C16" s="43"/>
      <c r="D16" s="43"/>
      <c r="E16" s="43"/>
      <c r="F16" s="43"/>
      <c r="G16" s="43"/>
      <c r="H16" s="43"/>
      <c r="I16" s="43"/>
      <c r="J16" s="12"/>
      <c r="K16" s="12"/>
      <c r="L16" s="12"/>
      <c r="M16" s="12"/>
      <c r="N16" s="12"/>
      <c r="O16" s="12"/>
    </row>
    <row r="17" spans="2:15" ht="15" x14ac:dyDescent="0.25">
      <c r="B17" s="7" t="s">
        <v>1631</v>
      </c>
      <c r="C17" s="35"/>
      <c r="D17" s="35"/>
      <c r="E17" s="35"/>
      <c r="F17" s="35"/>
      <c r="G17" s="35"/>
      <c r="H17" s="35"/>
      <c r="I17" s="35"/>
      <c r="J17" s="8"/>
      <c r="K17" s="8"/>
      <c r="L17" s="8">
        <v>0</v>
      </c>
      <c r="M17" s="39"/>
      <c r="N17" s="39">
        <v>0</v>
      </c>
      <c r="O17" s="39">
        <v>0</v>
      </c>
    </row>
    <row r="18" spans="2:15" ht="15" x14ac:dyDescent="0.25">
      <c r="B18" s="9"/>
      <c r="C18" s="3"/>
      <c r="D18" s="3" t="s">
        <v>93</v>
      </c>
      <c r="E18" s="3" t="s">
        <v>93</v>
      </c>
      <c r="F18" s="3" t="s">
        <v>93</v>
      </c>
      <c r="G18" s="3"/>
      <c r="H18" s="3"/>
      <c r="I18" s="3" t="s">
        <v>93</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1695</v>
      </c>
      <c r="C20" s="35"/>
      <c r="D20" s="35"/>
      <c r="E20" s="35"/>
      <c r="F20" s="35"/>
      <c r="G20" s="35"/>
      <c r="H20" s="35"/>
      <c r="I20" s="35"/>
      <c r="J20" s="8"/>
      <c r="K20" s="8"/>
      <c r="L20" s="8">
        <v>0</v>
      </c>
      <c r="M20" s="39"/>
      <c r="N20" s="39">
        <v>0</v>
      </c>
      <c r="O20" s="39">
        <v>0</v>
      </c>
    </row>
    <row r="21" spans="2:15" ht="15" x14ac:dyDescent="0.25">
      <c r="B21" s="9"/>
      <c r="C21" s="3"/>
      <c r="D21" s="3" t="s">
        <v>93</v>
      </c>
      <c r="E21" s="3" t="s">
        <v>93</v>
      </c>
      <c r="F21" s="3" t="s">
        <v>93</v>
      </c>
      <c r="G21" s="3"/>
      <c r="H21" s="3"/>
      <c r="I21" s="3" t="s">
        <v>93</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114</v>
      </c>
      <c r="C23" s="35"/>
      <c r="D23" s="35"/>
      <c r="E23" s="35"/>
      <c r="F23" s="35"/>
      <c r="G23" s="35"/>
      <c r="H23" s="35"/>
      <c r="I23" s="35"/>
      <c r="J23" s="8"/>
      <c r="K23" s="8"/>
      <c r="L23" s="8">
        <v>16791.820100469555</v>
      </c>
      <c r="M23" s="39"/>
      <c r="N23" s="39">
        <v>0.99838026429687032</v>
      </c>
      <c r="O23" s="39">
        <v>4.5636421450379341E-2</v>
      </c>
    </row>
    <row r="24" spans="2:15" ht="15" x14ac:dyDescent="0.25">
      <c r="B24" s="7" t="s">
        <v>1785</v>
      </c>
      <c r="C24" s="35"/>
      <c r="D24" s="35"/>
      <c r="E24" s="35"/>
      <c r="F24" s="35"/>
      <c r="G24" s="35"/>
      <c r="H24" s="35"/>
      <c r="I24" s="35"/>
      <c r="J24" s="8"/>
      <c r="K24" s="8"/>
      <c r="L24" s="8">
        <v>7527.5687737472617</v>
      </c>
      <c r="M24" s="39"/>
      <c r="N24" s="39">
        <v>0.4475617328485138</v>
      </c>
      <c r="O24" s="39">
        <v>2.045825282786581E-2</v>
      </c>
    </row>
    <row r="25" spans="2:15" ht="15" x14ac:dyDescent="0.25">
      <c r="B25" s="9" t="s">
        <v>1791</v>
      </c>
      <c r="C25" s="3" t="s">
        <v>1792</v>
      </c>
      <c r="D25" s="3" t="s">
        <v>1755</v>
      </c>
      <c r="E25" s="3"/>
      <c r="F25" s="3" t="s">
        <v>1793</v>
      </c>
      <c r="G25" s="3" t="s">
        <v>567</v>
      </c>
      <c r="H25" s="3" t="s">
        <v>142</v>
      </c>
      <c r="I25" s="3" t="s">
        <v>52</v>
      </c>
      <c r="J25" s="8">
        <v>8958.8453380980263</v>
      </c>
      <c r="K25" s="8">
        <v>1890</v>
      </c>
      <c r="L25" s="8">
        <v>587.03998727392627</v>
      </c>
      <c r="M25" s="39">
        <v>8.2324941364316593E-6</v>
      </c>
      <c r="N25" s="39">
        <v>3.4903252544432925E-2</v>
      </c>
      <c r="O25" s="39">
        <v>1.5954437402952569E-3</v>
      </c>
    </row>
    <row r="26" spans="2:15" ht="15" x14ac:dyDescent="0.25">
      <c r="B26" s="9" t="s">
        <v>1794</v>
      </c>
      <c r="C26" s="3" t="s">
        <v>1795</v>
      </c>
      <c r="D26" s="3" t="s">
        <v>230</v>
      </c>
      <c r="E26" s="3"/>
      <c r="F26" s="3" t="s">
        <v>1793</v>
      </c>
      <c r="G26" s="3" t="s">
        <v>599</v>
      </c>
      <c r="H26" s="3" t="s">
        <v>142</v>
      </c>
      <c r="I26" s="3" t="s">
        <v>50</v>
      </c>
      <c r="J26" s="8">
        <v>1265.406972</v>
      </c>
      <c r="K26" s="8">
        <v>12191</v>
      </c>
      <c r="L26" s="8">
        <v>640.60401138693578</v>
      </c>
      <c r="M26" s="39">
        <v>3.1668145589780804E-3</v>
      </c>
      <c r="N26" s="39">
        <v>3.8087973690251714E-2</v>
      </c>
      <c r="O26" s="39">
        <v>1.7410188098454142E-3</v>
      </c>
    </row>
    <row r="27" spans="2:15" ht="15" x14ac:dyDescent="0.25">
      <c r="B27" s="9" t="s">
        <v>1796</v>
      </c>
      <c r="C27" s="3" t="s">
        <v>1797</v>
      </c>
      <c r="D27" s="3" t="s">
        <v>230</v>
      </c>
      <c r="E27" s="3"/>
      <c r="F27" s="3" t="s">
        <v>1793</v>
      </c>
      <c r="G27" s="3" t="s">
        <v>599</v>
      </c>
      <c r="H27" s="3" t="s">
        <v>142</v>
      </c>
      <c r="I27" s="3" t="s">
        <v>50</v>
      </c>
      <c r="J27" s="8">
        <v>59.115777698969595</v>
      </c>
      <c r="K27" s="8">
        <v>21251</v>
      </c>
      <c r="L27" s="8">
        <v>52.167842779134453</v>
      </c>
      <c r="M27" s="39">
        <v>1.1157270130926068E-6</v>
      </c>
      <c r="N27" s="39">
        <v>3.1017093054834127E-3</v>
      </c>
      <c r="O27" s="39">
        <v>1.4178056011683539E-4</v>
      </c>
    </row>
    <row r="28" spans="2:15" ht="15" x14ac:dyDescent="0.25">
      <c r="B28" s="9" t="s">
        <v>1798</v>
      </c>
      <c r="C28" s="3" t="s">
        <v>1799</v>
      </c>
      <c r="D28" s="3" t="s">
        <v>230</v>
      </c>
      <c r="E28" s="3"/>
      <c r="F28" s="3" t="s">
        <v>1793</v>
      </c>
      <c r="G28" s="3" t="s">
        <v>599</v>
      </c>
      <c r="H28" s="3" t="s">
        <v>142</v>
      </c>
      <c r="I28" s="3" t="s">
        <v>50</v>
      </c>
      <c r="J28" s="8">
        <v>1187.5936488959999</v>
      </c>
      <c r="K28" s="8">
        <v>17536</v>
      </c>
      <c r="L28" s="8">
        <v>864.80561909217602</v>
      </c>
      <c r="M28" s="39">
        <v>5.7926321748499656E-5</v>
      </c>
      <c r="N28" s="39">
        <v>5.1418182030816398E-2</v>
      </c>
      <c r="O28" s="39">
        <v>2.3503487691869181E-3</v>
      </c>
    </row>
    <row r="29" spans="2:15" ht="15" x14ac:dyDescent="0.25">
      <c r="B29" s="9" t="s">
        <v>1800</v>
      </c>
      <c r="C29" s="3" t="s">
        <v>1801</v>
      </c>
      <c r="D29" s="3" t="s">
        <v>230</v>
      </c>
      <c r="E29" s="3"/>
      <c r="F29" s="3" t="s">
        <v>1793</v>
      </c>
      <c r="G29" s="3" t="s">
        <v>603</v>
      </c>
      <c r="H29" s="3" t="s">
        <v>142</v>
      </c>
      <c r="I29" s="3" t="s">
        <v>50</v>
      </c>
      <c r="J29" s="8">
        <v>16291.377149504002</v>
      </c>
      <c r="K29" s="8">
        <v>1412</v>
      </c>
      <c r="L29" s="8">
        <v>955.24020720660781</v>
      </c>
      <c r="M29" s="39">
        <v>3.1928611225168181E-4</v>
      </c>
      <c r="N29" s="39">
        <v>5.6795092183679473E-2</v>
      </c>
      <c r="O29" s="39">
        <v>2.5961298073464601E-3</v>
      </c>
    </row>
    <row r="30" spans="2:15" ht="15" x14ac:dyDescent="0.25">
      <c r="B30" s="9" t="s">
        <v>1802</v>
      </c>
      <c r="C30" s="3" t="s">
        <v>1803</v>
      </c>
      <c r="D30" s="3" t="s">
        <v>230</v>
      </c>
      <c r="E30" s="3"/>
      <c r="F30" s="3" t="s">
        <v>1793</v>
      </c>
      <c r="G30" s="3" t="s">
        <v>603</v>
      </c>
      <c r="H30" s="3" t="s">
        <v>142</v>
      </c>
      <c r="I30" s="3" t="s">
        <v>52</v>
      </c>
      <c r="J30" s="8">
        <v>659.63447033865873</v>
      </c>
      <c r="K30" s="8">
        <v>33841</v>
      </c>
      <c r="L30" s="8">
        <v>773.92766615121889</v>
      </c>
      <c r="M30" s="39">
        <v>2.3495498467949999E-5</v>
      </c>
      <c r="N30" s="39">
        <v>4.601491102546456E-2</v>
      </c>
      <c r="O30" s="39">
        <v>2.1033627643258198E-3</v>
      </c>
    </row>
    <row r="31" spans="2:15" ht="15" x14ac:dyDescent="0.25">
      <c r="B31" s="9" t="s">
        <v>1804</v>
      </c>
      <c r="C31" s="3" t="s">
        <v>1805</v>
      </c>
      <c r="D31" s="3" t="s">
        <v>230</v>
      </c>
      <c r="E31" s="3"/>
      <c r="F31" s="3" t="s">
        <v>1793</v>
      </c>
      <c r="G31" s="3" t="s">
        <v>603</v>
      </c>
      <c r="H31" s="3" t="s">
        <v>142</v>
      </c>
      <c r="I31" s="3" t="s">
        <v>50</v>
      </c>
      <c r="J31" s="8">
        <v>160.39435599999999</v>
      </c>
      <c r="K31" s="8">
        <v>133729</v>
      </c>
      <c r="L31" s="8">
        <v>890.70682238593201</v>
      </c>
      <c r="M31" s="39">
        <v>2.1745024515191919E-4</v>
      </c>
      <c r="N31" s="39">
        <v>5.2958172933250135E-2</v>
      </c>
      <c r="O31" s="39">
        <v>2.4207424622180117E-3</v>
      </c>
    </row>
    <row r="32" spans="2:15" ht="15" x14ac:dyDescent="0.25">
      <c r="B32" s="9" t="s">
        <v>1806</v>
      </c>
      <c r="C32" s="3" t="s">
        <v>1807</v>
      </c>
      <c r="D32" s="3" t="s">
        <v>230</v>
      </c>
      <c r="E32" s="3"/>
      <c r="F32" s="3" t="s">
        <v>1793</v>
      </c>
      <c r="G32" s="3" t="s">
        <v>613</v>
      </c>
      <c r="H32" s="3" t="s">
        <v>142</v>
      </c>
      <c r="I32" s="3" t="s">
        <v>52</v>
      </c>
      <c r="J32" s="8">
        <v>8738.311400390945</v>
      </c>
      <c r="K32" s="8">
        <v>1301</v>
      </c>
      <c r="L32" s="8">
        <v>394.14739038855828</v>
      </c>
      <c r="M32" s="39">
        <v>4.5874209974330615E-5</v>
      </c>
      <c r="N32" s="39">
        <v>2.3434563581171686E-2</v>
      </c>
      <c r="O32" s="39">
        <v>1.0712046885755077E-3</v>
      </c>
    </row>
    <row r="33" spans="2:15" ht="15" x14ac:dyDescent="0.25">
      <c r="B33" s="9" t="s">
        <v>1808</v>
      </c>
      <c r="C33" s="3" t="s">
        <v>1809</v>
      </c>
      <c r="D33" s="3" t="s">
        <v>1755</v>
      </c>
      <c r="E33" s="3"/>
      <c r="F33" s="3" t="s">
        <v>1793</v>
      </c>
      <c r="G33" s="3" t="s">
        <v>613</v>
      </c>
      <c r="H33" s="3" t="s">
        <v>142</v>
      </c>
      <c r="I33" s="3" t="s">
        <v>52</v>
      </c>
      <c r="J33" s="8">
        <v>928.06984923632604</v>
      </c>
      <c r="K33" s="8">
        <v>4698</v>
      </c>
      <c r="L33" s="8">
        <v>151.16370149900669</v>
      </c>
      <c r="M33" s="39">
        <v>1.3244882127932158E-5</v>
      </c>
      <c r="N33" s="39">
        <v>8.9876413248645582E-3</v>
      </c>
      <c r="O33" s="39">
        <v>4.1082922210529767E-4</v>
      </c>
    </row>
    <row r="34" spans="2:15" ht="15" x14ac:dyDescent="0.25">
      <c r="B34" s="9" t="s">
        <v>1810</v>
      </c>
      <c r="C34" s="3" t="s">
        <v>1811</v>
      </c>
      <c r="D34" s="3" t="s">
        <v>230</v>
      </c>
      <c r="E34" s="3"/>
      <c r="F34" s="3" t="s">
        <v>1793</v>
      </c>
      <c r="G34" s="3" t="s">
        <v>1812</v>
      </c>
      <c r="H34" s="3" t="s">
        <v>142</v>
      </c>
      <c r="I34" s="3" t="s">
        <v>50</v>
      </c>
      <c r="J34" s="8">
        <v>527.8154312777724</v>
      </c>
      <c r="K34" s="8">
        <v>22448</v>
      </c>
      <c r="L34" s="8">
        <v>492.01669169349475</v>
      </c>
      <c r="M34" s="39">
        <v>1.3483359235854078E-5</v>
      </c>
      <c r="N34" s="39">
        <v>2.9253514613206636E-2</v>
      </c>
      <c r="O34" s="39">
        <v>1.3371916188000251E-3</v>
      </c>
    </row>
    <row r="35" spans="2:15" ht="15" x14ac:dyDescent="0.25">
      <c r="B35" s="9" t="s">
        <v>1813</v>
      </c>
      <c r="C35" s="3" t="s">
        <v>1814</v>
      </c>
      <c r="D35" s="3" t="s">
        <v>230</v>
      </c>
      <c r="E35" s="3"/>
      <c r="F35" s="3" t="s">
        <v>1793</v>
      </c>
      <c r="G35" s="3" t="s">
        <v>1815</v>
      </c>
      <c r="H35" s="3" t="s">
        <v>232</v>
      </c>
      <c r="I35" s="3" t="s">
        <v>52</v>
      </c>
      <c r="J35" s="8">
        <v>418.1628427542484</v>
      </c>
      <c r="K35" s="8">
        <v>22677.89</v>
      </c>
      <c r="L35" s="8">
        <v>328.77737644423411</v>
      </c>
      <c r="M35" s="39">
        <v>1.4836519202058153E-4</v>
      </c>
      <c r="N35" s="39">
        <v>1.9547901420171078E-2</v>
      </c>
      <c r="O35" s="39">
        <v>8.9354357210744064E-4</v>
      </c>
    </row>
    <row r="36" spans="2:15" ht="15" x14ac:dyDescent="0.25">
      <c r="B36" s="9" t="s">
        <v>1816</v>
      </c>
      <c r="C36" s="3" t="s">
        <v>1817</v>
      </c>
      <c r="D36" s="3" t="s">
        <v>1755</v>
      </c>
      <c r="E36" s="3"/>
      <c r="F36" s="3" t="s">
        <v>1793</v>
      </c>
      <c r="G36" s="3" t="s">
        <v>1818</v>
      </c>
      <c r="H36" s="3" t="s">
        <v>142</v>
      </c>
      <c r="I36" s="3" t="s">
        <v>52</v>
      </c>
      <c r="J36" s="8">
        <v>1381.3507310396544</v>
      </c>
      <c r="K36" s="8">
        <v>29169.55</v>
      </c>
      <c r="L36" s="8">
        <v>1396.9714574460365</v>
      </c>
      <c r="M36" s="39">
        <v>9.4948788117136236E-5</v>
      </c>
      <c r="N36" s="39">
        <v>8.3058818195721223E-2</v>
      </c>
      <c r="O36" s="39">
        <v>3.796656812942824E-3</v>
      </c>
    </row>
    <row r="37" spans="2:15" x14ac:dyDescent="0.2">
      <c r="B37" s="42"/>
      <c r="C37" s="43"/>
      <c r="D37" s="43"/>
      <c r="E37" s="43"/>
      <c r="F37" s="43"/>
      <c r="G37" s="43"/>
      <c r="H37" s="43"/>
      <c r="I37" s="43"/>
      <c r="J37" s="12"/>
      <c r="K37" s="12"/>
      <c r="L37" s="12"/>
      <c r="M37" s="12"/>
      <c r="N37" s="12"/>
      <c r="O37" s="12"/>
    </row>
    <row r="38" spans="2:15" ht="15" x14ac:dyDescent="0.25">
      <c r="B38" s="7" t="s">
        <v>1819</v>
      </c>
      <c r="C38" s="35"/>
      <c r="D38" s="35"/>
      <c r="E38" s="35"/>
      <c r="F38" s="35"/>
      <c r="G38" s="35"/>
      <c r="H38" s="35"/>
      <c r="I38" s="35"/>
      <c r="J38" s="8"/>
      <c r="K38" s="8"/>
      <c r="L38" s="8">
        <v>0</v>
      </c>
      <c r="M38" s="39"/>
      <c r="N38" s="39">
        <v>0</v>
      </c>
      <c r="O38" s="39">
        <v>0</v>
      </c>
    </row>
    <row r="39" spans="2:15" ht="15" x14ac:dyDescent="0.25">
      <c r="B39" s="9"/>
      <c r="C39" s="3"/>
      <c r="D39" s="3" t="s">
        <v>93</v>
      </c>
      <c r="E39" s="3" t="s">
        <v>93</v>
      </c>
      <c r="F39" s="3" t="s">
        <v>93</v>
      </c>
      <c r="G39" s="3"/>
      <c r="H39" s="3"/>
      <c r="I39" s="3" t="s">
        <v>93</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1631</v>
      </c>
      <c r="C41" s="35"/>
      <c r="D41" s="35"/>
      <c r="E41" s="35"/>
      <c r="F41" s="35"/>
      <c r="G41" s="35"/>
      <c r="H41" s="35"/>
      <c r="I41" s="35"/>
      <c r="J41" s="8"/>
      <c r="K41" s="8"/>
      <c r="L41" s="8">
        <v>6609.1219091621206</v>
      </c>
      <c r="M41" s="39"/>
      <c r="N41" s="39">
        <v>0.39295423837080057</v>
      </c>
      <c r="O41" s="39">
        <v>1.7962119118643014E-2</v>
      </c>
    </row>
    <row r="42" spans="2:15" ht="15" x14ac:dyDescent="0.25">
      <c r="B42" s="9" t="s">
        <v>1820</v>
      </c>
      <c r="C42" s="3" t="s">
        <v>1821</v>
      </c>
      <c r="D42" s="3" t="s">
        <v>230</v>
      </c>
      <c r="E42" s="3"/>
      <c r="F42" s="3" t="s">
        <v>1700</v>
      </c>
      <c r="G42" s="3" t="s">
        <v>94</v>
      </c>
      <c r="H42" s="3" t="s">
        <v>629</v>
      </c>
      <c r="I42" s="3" t="s">
        <v>52</v>
      </c>
      <c r="J42" s="8">
        <v>11766.803501618419</v>
      </c>
      <c r="K42" s="8">
        <v>3044.9</v>
      </c>
      <c r="L42" s="8">
        <v>1242.1824151971464</v>
      </c>
      <c r="M42" s="39">
        <v>4.0038732653020998E-4</v>
      </c>
      <c r="N42" s="39">
        <v>7.3855627357201886E-2</v>
      </c>
      <c r="O42" s="39">
        <v>3.3759747233477006E-3</v>
      </c>
    </row>
    <row r="43" spans="2:15" ht="15" x14ac:dyDescent="0.25">
      <c r="B43" s="9" t="s">
        <v>1822</v>
      </c>
      <c r="C43" s="3" t="s">
        <v>1823</v>
      </c>
      <c r="D43" s="3" t="s">
        <v>230</v>
      </c>
      <c r="E43" s="3"/>
      <c r="F43" s="3" t="s">
        <v>1700</v>
      </c>
      <c r="G43" s="3" t="s">
        <v>94</v>
      </c>
      <c r="H43" s="3" t="s">
        <v>629</v>
      </c>
      <c r="I43" s="3" t="s">
        <v>52</v>
      </c>
      <c r="J43" s="8">
        <v>1233.4758450505251</v>
      </c>
      <c r="K43" s="8">
        <v>34572</v>
      </c>
      <c r="L43" s="8">
        <v>1478.458012105024</v>
      </c>
      <c r="M43" s="39">
        <v>8.5835375913179981E-4</v>
      </c>
      <c r="N43" s="39">
        <v>8.7903710976272531E-2</v>
      </c>
      <c r="O43" s="39">
        <v>4.018119092118441E-3</v>
      </c>
    </row>
    <row r="44" spans="2:15" ht="15" x14ac:dyDescent="0.25">
      <c r="B44" s="9" t="s">
        <v>1824</v>
      </c>
      <c r="C44" s="3" t="s">
        <v>1825</v>
      </c>
      <c r="D44" s="3" t="s">
        <v>230</v>
      </c>
      <c r="E44" s="3"/>
      <c r="F44" s="3" t="s">
        <v>1700</v>
      </c>
      <c r="G44" s="3" t="s">
        <v>94</v>
      </c>
      <c r="H44" s="3" t="s">
        <v>629</v>
      </c>
      <c r="I44" s="3" t="s">
        <v>52</v>
      </c>
      <c r="J44" s="8">
        <v>3331.1558333936109</v>
      </c>
      <c r="K44" s="8">
        <v>12211</v>
      </c>
      <c r="L44" s="8">
        <v>1410.2627103301716</v>
      </c>
      <c r="M44" s="39">
        <v>8.8474922998575559E-4</v>
      </c>
      <c r="N44" s="39">
        <v>8.3849067524733992E-2</v>
      </c>
      <c r="O44" s="39">
        <v>3.8327794735355846E-3</v>
      </c>
    </row>
    <row r="45" spans="2:15" ht="15" x14ac:dyDescent="0.25">
      <c r="B45" s="9" t="s">
        <v>1826</v>
      </c>
      <c r="C45" s="3" t="s">
        <v>1827</v>
      </c>
      <c r="D45" s="3" t="s">
        <v>230</v>
      </c>
      <c r="E45" s="3"/>
      <c r="F45" s="3" t="s">
        <v>1700</v>
      </c>
      <c r="G45" s="3" t="s">
        <v>94</v>
      </c>
      <c r="H45" s="3" t="s">
        <v>629</v>
      </c>
      <c r="I45" s="3" t="s">
        <v>50</v>
      </c>
      <c r="J45" s="8">
        <v>529.70429225603357</v>
      </c>
      <c r="K45" s="8">
        <v>11329</v>
      </c>
      <c r="L45" s="8">
        <v>249.19835352476389</v>
      </c>
      <c r="M45" s="39">
        <v>3.4742822017391008E-4</v>
      </c>
      <c r="N45" s="39">
        <v>1.4816423506552549E-2</v>
      </c>
      <c r="O45" s="39">
        <v>6.7726553870588071E-4</v>
      </c>
    </row>
    <row r="46" spans="2:15" ht="15" x14ac:dyDescent="0.25">
      <c r="B46" s="9" t="s">
        <v>1828</v>
      </c>
      <c r="C46" s="3" t="s">
        <v>1829</v>
      </c>
      <c r="D46" s="3" t="s">
        <v>230</v>
      </c>
      <c r="E46" s="3"/>
      <c r="F46" s="3" t="s">
        <v>1700</v>
      </c>
      <c r="G46" s="3" t="s">
        <v>94</v>
      </c>
      <c r="H46" s="3" t="s">
        <v>629</v>
      </c>
      <c r="I46" s="3" t="s">
        <v>50</v>
      </c>
      <c r="J46" s="8">
        <v>1427.6377895354474</v>
      </c>
      <c r="K46" s="8">
        <v>12721</v>
      </c>
      <c r="L46" s="8">
        <v>754.15286881125974</v>
      </c>
      <c r="M46" s="39">
        <v>2.4413572007579888E-4</v>
      </c>
      <c r="N46" s="39">
        <v>4.4839173834584731E-2</v>
      </c>
      <c r="O46" s="39">
        <v>2.0496192761212872E-3</v>
      </c>
    </row>
    <row r="47" spans="2:15" ht="15" x14ac:dyDescent="0.25">
      <c r="B47" s="9" t="s">
        <v>1830</v>
      </c>
      <c r="C47" s="3" t="s">
        <v>1831</v>
      </c>
      <c r="D47" s="3" t="s">
        <v>230</v>
      </c>
      <c r="E47" s="3"/>
      <c r="F47" s="3" t="s">
        <v>1700</v>
      </c>
      <c r="G47" s="3" t="s">
        <v>94</v>
      </c>
      <c r="H47" s="3" t="s">
        <v>629</v>
      </c>
      <c r="I47" s="3" t="s">
        <v>52</v>
      </c>
      <c r="J47" s="8">
        <v>77.00616403451518</v>
      </c>
      <c r="K47" s="8">
        <v>133950</v>
      </c>
      <c r="L47" s="8">
        <v>357.62020639861095</v>
      </c>
      <c r="M47" s="39">
        <v>9.7106170205312897E-7</v>
      </c>
      <c r="N47" s="39">
        <v>2.1262790694867108E-2</v>
      </c>
      <c r="O47" s="39">
        <v>9.7193195024298054E-4</v>
      </c>
    </row>
    <row r="48" spans="2:15" ht="15" x14ac:dyDescent="0.25">
      <c r="B48" s="9" t="s">
        <v>1832</v>
      </c>
      <c r="C48" s="3" t="s">
        <v>1833</v>
      </c>
      <c r="D48" s="3" t="s">
        <v>1755</v>
      </c>
      <c r="E48" s="3"/>
      <c r="F48" s="3" t="s">
        <v>1700</v>
      </c>
      <c r="G48" s="3" t="s">
        <v>94</v>
      </c>
      <c r="H48" s="3" t="s">
        <v>629</v>
      </c>
      <c r="I48" s="3" t="s">
        <v>52</v>
      </c>
      <c r="J48" s="8">
        <v>31962.017876032627</v>
      </c>
      <c r="K48" s="8">
        <v>314.27</v>
      </c>
      <c r="L48" s="8">
        <v>348.24986543392066</v>
      </c>
      <c r="M48" s="39">
        <v>8.5234547882824901E-5</v>
      </c>
      <c r="N48" s="39">
        <v>2.0705664461206606E-2</v>
      </c>
      <c r="O48" s="39">
        <v>9.4646545364882029E-4</v>
      </c>
    </row>
    <row r="49" spans="2:15" ht="15" x14ac:dyDescent="0.25">
      <c r="B49" s="9" t="s">
        <v>1834</v>
      </c>
      <c r="C49" s="3" t="s">
        <v>1835</v>
      </c>
      <c r="D49" s="3" t="s">
        <v>1755</v>
      </c>
      <c r="E49" s="3"/>
      <c r="F49" s="3" t="s">
        <v>1700</v>
      </c>
      <c r="G49" s="3" t="s">
        <v>94</v>
      </c>
      <c r="H49" s="3" t="s">
        <v>629</v>
      </c>
      <c r="I49" s="3" t="s">
        <v>52</v>
      </c>
      <c r="J49" s="8">
        <v>1952.507640864821</v>
      </c>
      <c r="K49" s="8">
        <v>11360</v>
      </c>
      <c r="L49" s="8">
        <v>768.99747736122413</v>
      </c>
      <c r="M49" s="39">
        <v>2.680405169784396E-3</v>
      </c>
      <c r="N49" s="39">
        <v>4.5721780015381214E-2</v>
      </c>
      <c r="O49" s="39">
        <v>2.0899636109223216E-3</v>
      </c>
    </row>
    <row r="50" spans="2:15" x14ac:dyDescent="0.2">
      <c r="B50" s="42"/>
      <c r="C50" s="43"/>
      <c r="D50" s="43"/>
      <c r="E50" s="43"/>
      <c r="F50" s="43"/>
      <c r="G50" s="43"/>
      <c r="H50" s="43"/>
      <c r="I50" s="43"/>
      <c r="J50" s="12"/>
      <c r="K50" s="12"/>
      <c r="L50" s="12"/>
      <c r="M50" s="12"/>
      <c r="N50" s="12"/>
      <c r="O50" s="12"/>
    </row>
    <row r="51" spans="2:15" ht="15" x14ac:dyDescent="0.25">
      <c r="B51" s="7" t="s">
        <v>1695</v>
      </c>
      <c r="C51" s="35"/>
      <c r="D51" s="35"/>
      <c r="E51" s="35"/>
      <c r="F51" s="35"/>
      <c r="G51" s="35"/>
      <c r="H51" s="35"/>
      <c r="I51" s="35"/>
      <c r="J51" s="8"/>
      <c r="K51" s="8"/>
      <c r="L51" s="8">
        <v>2655.1294175601724</v>
      </c>
      <c r="M51" s="39"/>
      <c r="N51" s="39">
        <v>0.15786429307755592</v>
      </c>
      <c r="O51" s="39">
        <v>7.2160495038705143E-3</v>
      </c>
    </row>
    <row r="52" spans="2:15" ht="15" x14ac:dyDescent="0.25">
      <c r="B52" s="9" t="s">
        <v>1836</v>
      </c>
      <c r="C52" s="3" t="s">
        <v>1837</v>
      </c>
      <c r="D52" s="3" t="s">
        <v>230</v>
      </c>
      <c r="E52" s="3"/>
      <c r="F52" s="3" t="s">
        <v>1838</v>
      </c>
      <c r="G52" s="3" t="s">
        <v>1839</v>
      </c>
      <c r="H52" s="3" t="s">
        <v>142</v>
      </c>
      <c r="I52" s="3" t="s">
        <v>52</v>
      </c>
      <c r="J52" s="8">
        <v>357.17083736347718</v>
      </c>
      <c r="K52" s="8">
        <v>124861.99999999999</v>
      </c>
      <c r="L52" s="8">
        <v>1546.1802468238122</v>
      </c>
      <c r="M52" s="39">
        <v>5.8205628340120395E-5</v>
      </c>
      <c r="N52" s="39">
        <v>9.1930227589288635E-2</v>
      </c>
      <c r="O52" s="39">
        <v>4.2021730199652326E-3</v>
      </c>
    </row>
    <row r="53" spans="2:15" ht="15" x14ac:dyDescent="0.25">
      <c r="B53" s="9" t="s">
        <v>1840</v>
      </c>
      <c r="C53" s="3" t="s">
        <v>1841</v>
      </c>
      <c r="D53" s="3" t="s">
        <v>230</v>
      </c>
      <c r="E53" s="3"/>
      <c r="F53" s="3" t="s">
        <v>1838</v>
      </c>
      <c r="G53" s="3" t="s">
        <v>1842</v>
      </c>
      <c r="H53" s="3" t="s">
        <v>142</v>
      </c>
      <c r="I53" s="3" t="s">
        <v>52</v>
      </c>
      <c r="J53" s="8">
        <v>28.484956249173997</v>
      </c>
      <c r="K53" s="8">
        <v>1122903</v>
      </c>
      <c r="L53" s="8">
        <v>1108.9491707363602</v>
      </c>
      <c r="M53" s="39">
        <v>6.8036629556867436E-5</v>
      </c>
      <c r="N53" s="39">
        <v>6.5934065488267274E-2</v>
      </c>
      <c r="O53" s="39">
        <v>3.0138764839052813E-3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244</v>
      </c>
      <c r="C6" s="23"/>
      <c r="D6" s="23"/>
      <c r="E6" s="23"/>
      <c r="F6" s="23"/>
      <c r="G6" s="23"/>
      <c r="H6" s="23"/>
      <c r="I6" s="23"/>
      <c r="J6" s="23"/>
      <c r="K6" s="23"/>
      <c r="L6" s="23"/>
    </row>
    <row r="7" spans="2:12" ht="15" x14ac:dyDescent="0.2">
      <c r="B7" s="48" t="s">
        <v>1861</v>
      </c>
      <c r="C7" s="23"/>
      <c r="D7" s="23"/>
      <c r="E7" s="23"/>
      <c r="F7" s="23"/>
      <c r="G7" s="23"/>
      <c r="H7" s="23"/>
      <c r="I7" s="23"/>
      <c r="J7" s="23"/>
      <c r="K7" s="23"/>
      <c r="L7" s="23"/>
    </row>
    <row r="8" spans="2:12" ht="30" x14ac:dyDescent="0.2">
      <c r="B8" s="48" t="s">
        <v>1862</v>
      </c>
      <c r="C8" s="25" t="s">
        <v>64</v>
      </c>
      <c r="D8" s="25" t="s">
        <v>131</v>
      </c>
      <c r="E8" s="25" t="s">
        <v>258</v>
      </c>
      <c r="F8" s="25" t="s">
        <v>67</v>
      </c>
      <c r="G8" s="25" t="s">
        <v>133</v>
      </c>
      <c r="H8" s="25" t="s">
        <v>134</v>
      </c>
      <c r="I8" s="25" t="s">
        <v>68</v>
      </c>
      <c r="J8" s="25" t="s">
        <v>135</v>
      </c>
      <c r="K8" s="25" t="s">
        <v>121</v>
      </c>
      <c r="L8" s="25" t="s">
        <v>122</v>
      </c>
    </row>
    <row r="9" spans="2:12" ht="15" x14ac:dyDescent="0.2">
      <c r="B9" s="48"/>
      <c r="C9" s="51"/>
      <c r="D9" s="51"/>
      <c r="E9" s="51"/>
      <c r="F9" s="51"/>
      <c r="G9" s="51" t="s">
        <v>250</v>
      </c>
      <c r="H9" s="51"/>
      <c r="I9" s="51" t="s">
        <v>44</v>
      </c>
      <c r="J9" s="51" t="s">
        <v>45</v>
      </c>
      <c r="K9" s="51" t="s">
        <v>45</v>
      </c>
      <c r="L9" s="51" t="s">
        <v>45</v>
      </c>
    </row>
    <row r="10" spans="2:12" x14ac:dyDescent="0.2">
      <c r="B10" s="50"/>
      <c r="C10" s="51" t="s">
        <v>46</v>
      </c>
      <c r="D10" s="51" t="s">
        <v>47</v>
      </c>
      <c r="E10" s="51" t="s">
        <v>123</v>
      </c>
      <c r="F10" s="51" t="s">
        <v>123</v>
      </c>
      <c r="G10" s="51" t="s">
        <v>124</v>
      </c>
      <c r="H10" s="51" t="s">
        <v>125</v>
      </c>
      <c r="I10" s="51" t="s">
        <v>126</v>
      </c>
      <c r="J10" s="51" t="s">
        <v>127</v>
      </c>
      <c r="K10" s="51" t="s">
        <v>128</v>
      </c>
      <c r="L10" s="51" t="s">
        <v>129</v>
      </c>
    </row>
    <row r="11" spans="2:12" ht="15" x14ac:dyDescent="0.25">
      <c r="B11" s="14" t="s">
        <v>1860</v>
      </c>
      <c r="C11" s="44"/>
      <c r="D11" s="44"/>
      <c r="E11" s="44"/>
      <c r="F11" s="44"/>
      <c r="G11" s="15"/>
      <c r="H11" s="15"/>
      <c r="I11" s="15">
        <v>8.2774167197578041</v>
      </c>
      <c r="J11" s="45"/>
      <c r="K11" s="45">
        <v>1</v>
      </c>
      <c r="L11" s="45">
        <v>2.2496172284070652E-5</v>
      </c>
    </row>
    <row r="12" spans="2:12" ht="15" x14ac:dyDescent="0.25">
      <c r="B12" s="6" t="s">
        <v>1845</v>
      </c>
      <c r="C12" s="36"/>
      <c r="D12" s="36"/>
      <c r="E12" s="36"/>
      <c r="F12" s="36"/>
      <c r="G12" s="38"/>
      <c r="H12" s="38"/>
      <c r="I12" s="38">
        <v>7.6871818957314453</v>
      </c>
      <c r="J12" s="37"/>
      <c r="K12" s="37">
        <v>0.92869335397630803</v>
      </c>
      <c r="L12" s="37">
        <v>2.0892045690122437E-5</v>
      </c>
    </row>
    <row r="13" spans="2:12" ht="15" x14ac:dyDescent="0.25">
      <c r="B13" s="7" t="s">
        <v>1846</v>
      </c>
      <c r="C13" s="35"/>
      <c r="D13" s="35"/>
      <c r="E13" s="35"/>
      <c r="F13" s="35"/>
      <c r="G13" s="8"/>
      <c r="H13" s="8"/>
      <c r="I13" s="8">
        <v>7.6871818957314453</v>
      </c>
      <c r="J13" s="39"/>
      <c r="K13" s="39">
        <v>0.92869335397630803</v>
      </c>
      <c r="L13" s="39">
        <v>2.0892045690122437E-5</v>
      </c>
    </row>
    <row r="14" spans="2:12" ht="15" x14ac:dyDescent="0.25">
      <c r="B14" s="9" t="s">
        <v>1847</v>
      </c>
      <c r="C14" s="3" t="s">
        <v>1848</v>
      </c>
      <c r="D14" s="3" t="s">
        <v>140</v>
      </c>
      <c r="E14" s="3" t="s">
        <v>563</v>
      </c>
      <c r="F14" s="3" t="s">
        <v>77</v>
      </c>
      <c r="G14" s="8">
        <v>2548.8876921847036</v>
      </c>
      <c r="H14" s="8">
        <v>28.1</v>
      </c>
      <c r="I14" s="8">
        <v>0.71623744450549875</v>
      </c>
      <c r="J14" s="39">
        <v>4.4239233757718398E-4</v>
      </c>
      <c r="K14" s="39">
        <v>8.6529103070994803E-2</v>
      </c>
      <c r="L14" s="39">
        <v>1.9465736102712059E-6</v>
      </c>
    </row>
    <row r="15" spans="2:12" ht="15" x14ac:dyDescent="0.25">
      <c r="B15" s="9" t="s">
        <v>1849</v>
      </c>
      <c r="C15" s="3" t="s">
        <v>1850</v>
      </c>
      <c r="D15" s="3" t="s">
        <v>140</v>
      </c>
      <c r="E15" s="3" t="s">
        <v>439</v>
      </c>
      <c r="F15" s="3" t="s">
        <v>77</v>
      </c>
      <c r="G15" s="8">
        <v>149.83144806494039</v>
      </c>
      <c r="H15" s="8">
        <v>9.1</v>
      </c>
      <c r="I15" s="8">
        <v>1.3634650683593598E-2</v>
      </c>
      <c r="J15" s="39">
        <v>2.9964611594738774E-4</v>
      </c>
      <c r="K15" s="39">
        <v>1.6472108563832879E-3</v>
      </c>
      <c r="L15" s="39">
        <v>3.7055939213390001E-8</v>
      </c>
    </row>
    <row r="16" spans="2:12" ht="15" x14ac:dyDescent="0.25">
      <c r="B16" s="9" t="s">
        <v>1851</v>
      </c>
      <c r="C16" s="3" t="s">
        <v>1852</v>
      </c>
      <c r="D16" s="3" t="s">
        <v>140</v>
      </c>
      <c r="E16" s="3" t="s">
        <v>503</v>
      </c>
      <c r="F16" s="3" t="s">
        <v>77</v>
      </c>
      <c r="G16" s="8">
        <v>91.538811148991599</v>
      </c>
      <c r="H16" s="8">
        <v>808</v>
      </c>
      <c r="I16" s="8">
        <v>0.73963359413427598</v>
      </c>
      <c r="J16" s="39">
        <v>8.31757400174564E-5</v>
      </c>
      <c r="K16" s="39">
        <v>8.9355606848789598E-2</v>
      </c>
      <c r="L16" s="39">
        <v>2.0101591262180542E-6</v>
      </c>
    </row>
    <row r="17" spans="2:12" ht="15" x14ac:dyDescent="0.25">
      <c r="B17" s="9" t="s">
        <v>1853</v>
      </c>
      <c r="C17" s="3" t="s">
        <v>1854</v>
      </c>
      <c r="D17" s="3" t="s">
        <v>140</v>
      </c>
      <c r="E17" s="3" t="s">
        <v>641</v>
      </c>
      <c r="F17" s="3" t="s">
        <v>77</v>
      </c>
      <c r="G17" s="8">
        <v>112367.64228453529</v>
      </c>
      <c r="H17" s="8">
        <v>2.8</v>
      </c>
      <c r="I17" s="8">
        <v>3.146293983964334</v>
      </c>
      <c r="J17" s="39">
        <v>1.2129750387074781E-4</v>
      </c>
      <c r="K17" s="39">
        <v>0.38010578547462498</v>
      </c>
      <c r="L17" s="39">
        <v>8.550925236209164E-6</v>
      </c>
    </row>
    <row r="18" spans="2:12" ht="15" x14ac:dyDescent="0.25">
      <c r="B18" s="9" t="s">
        <v>1855</v>
      </c>
      <c r="C18" s="3" t="s">
        <v>1856</v>
      </c>
      <c r="D18" s="3" t="s">
        <v>140</v>
      </c>
      <c r="E18" s="3" t="s">
        <v>641</v>
      </c>
      <c r="F18" s="3" t="s">
        <v>77</v>
      </c>
      <c r="G18" s="8">
        <v>74911.761523029054</v>
      </c>
      <c r="H18" s="8">
        <v>4.0999999999999996</v>
      </c>
      <c r="I18" s="8">
        <v>3.0713822224437437</v>
      </c>
      <c r="J18" s="39">
        <v>1.2129750387075676E-4</v>
      </c>
      <c r="K18" s="39">
        <v>0.37105564772551547</v>
      </c>
      <c r="L18" s="39">
        <v>8.3473317782106245E-6</v>
      </c>
    </row>
    <row r="19" spans="2:12" x14ac:dyDescent="0.2">
      <c r="B19" s="42"/>
      <c r="C19" s="43"/>
      <c r="D19" s="43"/>
      <c r="E19" s="43"/>
      <c r="F19" s="43"/>
      <c r="G19" s="12"/>
      <c r="H19" s="12"/>
      <c r="I19" s="12"/>
      <c r="J19" s="12"/>
      <c r="K19" s="12"/>
      <c r="L19" s="12"/>
    </row>
    <row r="20" spans="2:12" ht="15" x14ac:dyDescent="0.25">
      <c r="B20" s="13" t="s">
        <v>262</v>
      </c>
      <c r="C20" s="35"/>
      <c r="D20" s="35"/>
      <c r="E20" s="35"/>
      <c r="F20" s="35"/>
      <c r="G20" s="8"/>
      <c r="H20" s="8"/>
      <c r="I20" s="8">
        <v>0.59023482402635952</v>
      </c>
      <c r="J20" s="39"/>
      <c r="K20" s="39">
        <v>7.1306646023692008E-2</v>
      </c>
      <c r="L20" s="39">
        <v>1.6041265939482168E-6</v>
      </c>
    </row>
    <row r="21" spans="2:12" ht="15" x14ac:dyDescent="0.25">
      <c r="B21" s="7" t="s">
        <v>1857</v>
      </c>
      <c r="C21" s="35"/>
      <c r="D21" s="35"/>
      <c r="E21" s="35"/>
      <c r="F21" s="35"/>
      <c r="G21" s="8"/>
      <c r="H21" s="8"/>
      <c r="I21" s="8">
        <v>0.59023482402635952</v>
      </c>
      <c r="J21" s="39"/>
      <c r="K21" s="39">
        <v>7.1306646023692008E-2</v>
      </c>
      <c r="L21" s="39">
        <v>1.6041265939482168E-6</v>
      </c>
    </row>
    <row r="22" spans="2:12" ht="15" x14ac:dyDescent="0.25">
      <c r="B22" s="9" t="s">
        <v>1858</v>
      </c>
      <c r="C22" s="3" t="s">
        <v>1859</v>
      </c>
      <c r="D22" s="3" t="s">
        <v>883</v>
      </c>
      <c r="E22" s="3" t="s">
        <v>903</v>
      </c>
      <c r="F22" s="3" t="s">
        <v>52</v>
      </c>
      <c r="G22" s="8">
        <v>9.3953466621275989</v>
      </c>
      <c r="H22" s="8">
        <v>1812</v>
      </c>
      <c r="I22" s="8">
        <v>0.59023482402635952</v>
      </c>
      <c r="J22" s="39">
        <v>1.0451358742892656E-8</v>
      </c>
      <c r="K22" s="39">
        <v>7.1306646023692008E-2</v>
      </c>
      <c r="L22" s="39">
        <v>1.6041265939482168E-6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CUSTOMERS-1652-1257</_dlc_DocId>
    <_dlc_DocIdUrl xmlns="21e3d994-461f-4904-b5d3-a3b49fb448a4">
      <Url>https://www-b-edit.harel-ext.com/about/harel-group/harel/mesthtefet/_layouts/15/DocIdRedir.aspx?ID=CUSTOMERS-1652-1257</Url>
      <Description>CUSTOMERS-1652-1257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B97F0B-3335-44C0-82C3-B9DEB28EC558}"/>
</file>

<file path=customXml/itemProps2.xml><?xml version="1.0" encoding="utf-8"?>
<ds:datastoreItem xmlns:ds="http://schemas.openxmlformats.org/officeDocument/2006/customXml" ds:itemID="{97D4421F-332F-4794-BFD4-D93102314318}"/>
</file>

<file path=customXml/itemProps3.xml><?xml version="1.0" encoding="utf-8"?>
<ds:datastoreItem xmlns:ds="http://schemas.openxmlformats.org/officeDocument/2006/customXml" ds:itemID="{EFB21388-9FE6-4F39-824F-8C87C9FF7F21}"/>
</file>

<file path=customXml/itemProps4.xml><?xml version="1.0" encoding="utf-8"?>
<ds:datastoreItem xmlns:ds="http://schemas.openxmlformats.org/officeDocument/2006/customXml" ds:itemID="{14162673-4BBC-43F3-9BD3-894CC10FA1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י' החדשה</dc:title>
  <dc:creator>קרן אברהם</dc:creator>
  <cp:lastModifiedBy>kerenav</cp:lastModifiedBy>
  <dcterms:created xsi:type="dcterms:W3CDTF">2018-02-11T16:08:21Z</dcterms:created>
  <dcterms:modified xsi:type="dcterms:W3CDTF">2018-02-21T06:30:33Z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9237ec90-853c-45f0-8005-7c6882557cbc</vt:lpwstr>
  </property>
  <property fmtid="{D5CDD505-2E9C-101B-9397-08002B2CF9AE}" pid="4" name="Order">
    <vt:r8>125700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