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<sst xmlns="http://schemas.openxmlformats.org/spreadsheetml/2006/main" count="1449" uniqueCount="1337">
  <si>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</si>
  <si>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17/09/14
שעה:    14:15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</si>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</sst>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08/2014 גמל"&amp;CHAR(10)&amp;"קבוצה:  710הראל גלעד גמל כללי 2 (2710)"&amp;CHAR(10)&amp;"מספר אישור 567"&amp;CHAR(10)&amp;"גרסת דוח: דוח לאוצר 2012"&amp;CHAR(10)&amp;"קוד קופת הגמל: "</f>
        <v>לחודש 08/2014 גמל
קבוצה:  710הראל גלעד גמל כללי 2 (2710)
מספר אישור 567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1744861.27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400290.655061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875661.47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252952.43730668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401465</v>
      </c>
      <c r="B22" s="9" t="s">
        <v>42</v>
      </c>
      <c r="C22" s="8"/>
      <c r="D22" s="9" t="s">
        <v>43</v>
      </c>
      <c r="E22" s="8">
        <v>13945089.456146</v>
      </c>
      <c r="F22" s="9" t="s">
        <v>44</v>
      </c>
      <c r="G22" s="9" t="s">
        <v>45</v>
      </c>
      <c r="H22" s="1"/>
    </row>
    <row r="23" spans="1:8" ht="23.25">
      <c r="A23" s="8"/>
      <c r="B23" s="9" t="s">
        <v>46</v>
      </c>
      <c r="C23" s="8"/>
      <c r="D23" s="9" t="s">
        <v>47</v>
      </c>
      <c r="E23" s="8">
        <v>2220991.314094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2269748.064804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/>
      <c r="B26" s="9" t="s">
        <v>58</v>
      </c>
      <c r="C26" s="8">
        <v>951625</v>
      </c>
      <c r="D26" s="9" t="s">
        <v>59</v>
      </c>
      <c r="E26" s="8">
        <v>37757.189924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1157451.2289847224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175675.711723052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7094.2</v>
      </c>
      <c r="B82" s="9" t="s">
        <v>228</v>
      </c>
      <c r="C82" s="8">
        <v>16004.06</v>
      </c>
      <c r="D82" s="9" t="s">
        <v>229</v>
      </c>
      <c r="E82" s="8">
        <v>2308196.929627</v>
      </c>
      <c r="F82" s="9" t="s">
        <v>230</v>
      </c>
      <c r="G82" s="9" t="s">
        <v>231</v>
      </c>
      <c r="H82" s="1"/>
    </row>
    <row r="83" spans="1:8" ht="23.25">
      <c r="A83" s="8">
        <v>23156</v>
      </c>
      <c r="B83" s="9" t="s">
        <v>232</v>
      </c>
      <c r="C83" s="8"/>
      <c r="D83" s="9" t="s">
        <v>233</v>
      </c>
      <c r="E83" s="8">
        <v>274199.660315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/>
      <c r="D84" s="9" t="s">
        <v>237</v>
      </c>
      <c r="E84" s="8">
        <v>15250.88242</v>
      </c>
      <c r="F84" s="9" t="s">
        <v>238</v>
      </c>
      <c r="G84" s="9" t="s">
        <v>239</v>
      </c>
      <c r="H84" s="1"/>
    </row>
    <row r="85" spans="1:8" ht="23.25">
      <c r="A85" s="8">
        <v>0</v>
      </c>
      <c r="B85" s="9" t="s">
        <v>240</v>
      </c>
      <c r="C85" s="8">
        <v>42543.38</v>
      </c>
      <c r="D85" s="9" t="s">
        <v>241</v>
      </c>
      <c r="E85" s="8">
        <v>3111652.27398</v>
      </c>
      <c r="F85" s="9" t="s">
        <v>242</v>
      </c>
      <c r="G85" s="9" t="s">
        <v>243</v>
      </c>
      <c r="H85" s="1"/>
    </row>
    <row r="86" spans="1:8" ht="23.25">
      <c r="A86" s="8">
        <v>0</v>
      </c>
      <c r="B86" s="9" t="s">
        <v>244</v>
      </c>
      <c r="C86" s="8">
        <v>64.35</v>
      </c>
      <c r="D86" s="9" t="s">
        <v>245</v>
      </c>
      <c r="E86" s="8">
        <v>684438.331453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17840.06</v>
      </c>
      <c r="D88" s="9" t="s">
        <v>253</v>
      </c>
      <c r="E88" s="8">
        <v>477666.72585</v>
      </c>
      <c r="F88" s="9" t="s">
        <v>254</v>
      </c>
      <c r="G88" s="9" t="s">
        <v>255</v>
      </c>
      <c r="H88" s="1"/>
    </row>
    <row r="89" spans="1:8" ht="23.25">
      <c r="A89" s="8"/>
      <c r="B89" s="9" t="s">
        <v>256</v>
      </c>
      <c r="C89" s="8">
        <v>304</v>
      </c>
      <c r="D89" s="9" t="s">
        <v>257</v>
      </c>
      <c r="E89" s="8">
        <v>76920.367056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25717.5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/>
      <c r="D95" s="9" t="s">
        <v>277</v>
      </c>
      <c r="E95" s="8">
        <v>4295961.058126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408590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248925.924792336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>
        <v>605.29</v>
      </c>
      <c r="D98" s="9" t="s">
        <v>289</v>
      </c>
      <c r="E98" s="8">
        <v>602105.0493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/>
      <c r="B104" s="9" t="s">
        <v>312</v>
      </c>
      <c r="C104" s="8">
        <v>2706.75</v>
      </c>
      <c r="D104" s="9" t="s">
        <v>313</v>
      </c>
      <c r="E104" s="8">
        <v>46425.3558719756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0.0001701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22.5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>
        <v>49905.5784468</v>
      </c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>
        <v>165452.10776522284</v>
      </c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64689.70713989472</v>
      </c>
      <c r="F115" s="9" t="s">
        <v>350</v>
      </c>
      <c r="G115" s="9" t="s">
        <v>351</v>
      </c>
      <c r="H115" s="1"/>
    </row>
    <row r="116" spans="1:8" ht="23.25">
      <c r="A116" s="8"/>
      <c r="B116" s="9" t="s">
        <v>352</v>
      </c>
      <c r="C116" s="8">
        <v>187701</v>
      </c>
      <c r="D116" s="9" t="s">
        <v>353</v>
      </c>
      <c r="E116" s="8">
        <v>498649.4907217739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3031663.334809332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733810.0558968552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>
        <v>9979.718035968</v>
      </c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5129468.7887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1742928.27481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/>
      <c r="D133" s="9" t="s">
        <v>406</v>
      </c>
      <c r="E133" s="8">
        <v>873913.41302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>
        <v>0</v>
      </c>
      <c r="B138" s="9" t="s">
        <v>421</v>
      </c>
      <c r="C138" s="8">
        <v>0</v>
      </c>
      <c r="D138" s="9" t="s">
        <v>422</v>
      </c>
      <c r="E138" s="8">
        <v>9164.3667277681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397619.0353334906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726660.893247308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>
        <v>0</v>
      </c>
      <c r="B146" s="9" t="s">
        <v>441</v>
      </c>
      <c r="C146" s="8">
        <v>0</v>
      </c>
      <c r="D146" s="9" t="s">
        <v>442</v>
      </c>
      <c r="E146" s="8">
        <v>6686.9297224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202971.7413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590047.4619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/>
      <c r="B156" s="9" t="s">
        <v>472</v>
      </c>
      <c r="C156" s="8"/>
      <c r="D156" s="9" t="s">
        <v>473</v>
      </c>
      <c r="E156" s="8">
        <v>4276645.643185533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28988.216013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2250712.836049095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111521.994936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1723515.682965498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312744.22704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10084.36641984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>
        <v>202.67</v>
      </c>
      <c r="B173" s="9" t="s">
        <v>522</v>
      </c>
      <c r="C173" s="8">
        <v>725.2</v>
      </c>
      <c r="D173" s="9" t="s">
        <v>523</v>
      </c>
      <c r="E173" s="8">
        <v>287758.5951578546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0</v>
      </c>
      <c r="B176" s="9" t="s">
        <v>530</v>
      </c>
      <c r="C176" s="8">
        <v>9996.28032</v>
      </c>
      <c r="D176" s="9" t="s">
        <v>531</v>
      </c>
      <c r="E176" s="8">
        <v>577855.0292721404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4135.6349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10289.41681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244.010539504563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0.01709072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81376.065883173</v>
      </c>
      <c r="F195" s="9" t="s">
        <v>566</v>
      </c>
      <c r="G195" s="9" t="s">
        <v>567</v>
      </c>
      <c r="H195" s="1"/>
    </row>
    <row r="196" spans="1:8" ht="23.25">
      <c r="A196" s="8">
        <v>0</v>
      </c>
      <c r="B196" s="9" t="s">
        <v>568</v>
      </c>
      <c r="C196" s="8">
        <v>410</v>
      </c>
      <c r="D196" s="9" t="s">
        <v>569</v>
      </c>
      <c r="E196" s="8">
        <v>-196216.5711998071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>
        <v>284.25264</v>
      </c>
      <c r="D198" s="9" t="s">
        <v>577</v>
      </c>
      <c r="E198" s="8">
        <v>-25195.1753140914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>
        <v>-5717.367841271</v>
      </c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174980.2327346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71080.258237955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64.8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-312.48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/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>
        <v>1354.68</v>
      </c>
      <c r="D278" s="9" t="s">
        <v>835</v>
      </c>
      <c r="E278" s="8">
        <v>126222.82</v>
      </c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1109</v>
      </c>
      <c r="D279" s="9" t="s">
        <v>839</v>
      </c>
      <c r="E279" s="8">
        <v>15270.574852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9223.2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>
        <v>2090.877882</v>
      </c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/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69344.27348875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0.7136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/>
      <c r="B366" s="9" t="s">
        <v>1076</v>
      </c>
      <c r="C366" s="8">
        <v>18468.61</v>
      </c>
      <c r="D366" s="9" t="s">
        <v>1077</v>
      </c>
      <c r="E366" s="8">
        <v>1353346.91576985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2897</v>
      </c>
      <c r="B372" s="9" t="s">
        <v>1100</v>
      </c>
      <c r="C372" s="8">
        <v>2658.6</v>
      </c>
      <c r="D372" s="9" t="s">
        <v>1101</v>
      </c>
      <c r="E372" s="8">
        <v>1479545.966227</v>
      </c>
      <c r="F372" s="9" t="s">
        <v>1102</v>
      </c>
      <c r="G372" s="9" t="s">
        <v>1103</v>
      </c>
      <c r="H372" s="1"/>
    </row>
    <row r="373" spans="1:8" ht="23.25">
      <c r="A373" s="8">
        <v>9801</v>
      </c>
      <c r="B373" s="9" t="s">
        <v>1104</v>
      </c>
      <c r="C373" s="8">
        <v>11790.56</v>
      </c>
      <c r="D373" s="9" t="s">
        <v>1105</v>
      </c>
      <c r="E373" s="8">
        <v>2187085.8950118446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/>
      <c r="D375" s="9" t="s">
        <v>1113</v>
      </c>
      <c r="E375" s="8">
        <v>62844.642162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16035.93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>
        <v>38181.1</v>
      </c>
      <c r="D388" s="9" t="s">
        <v>1154</v>
      </c>
      <c r="E388" s="8">
        <v>748810.746929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37592.8036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-52975.9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-341.25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/>
      <c r="B439" s="9" t="s">
        <v>1312</v>
      </c>
      <c r="C439" s="8">
        <v>18629.984463</v>
      </c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>
        <v>17.5</v>
      </c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65638815.89698387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1323019.657423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444615.87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Zaguri Irit</dc:creator>
  <cp:keywords/>
  <dc:description/>
  <cp:lastModifiedBy>udsgn20</cp:lastModifiedBy>
  <dcterms:created xsi:type="dcterms:W3CDTF">2014-09-17T11:16:01Z</dcterms:created>
  <dcterms:modified xsi:type="dcterms:W3CDTF">2014-09-17T11:16:01Z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PushUpdat">
    <vt:lpwstr>0</vt:lpwstr>
  </property>
  <property fmtid="{D5CDD505-2E9C-101B-9397-08002B2CF9AE}" pid="5" name="Harel_RemoveFromUpdatesDa">
    <vt:lpwstr>2014-11-03T00:00:00Z</vt:lpwstr>
  </property>
  <property fmtid="{D5CDD505-2E9C-101B-9397-08002B2CF9AE}" pid="6" name="Harel_Summa">
    <vt:lpwstr/>
  </property>
  <property fmtid="{D5CDD505-2E9C-101B-9397-08002B2CF9AE}" pid="7" name="HarelAreaAndProduc">
    <vt:lpwstr>19;#גמל|e8da8150-5911-464f-b62e-2e95011df3db</vt:lpwstr>
  </property>
  <property fmtid="{D5CDD505-2E9C-101B-9397-08002B2CF9AE}" pid="8" name="HarelActivitiesAndServic">
    <vt:lpwstr>62;#מוצרים|ba6a4f50-3936-40f8-a5dc-de34f9f4350c</vt:lpwstr>
  </property>
  <property fmtid="{D5CDD505-2E9C-101B-9397-08002B2CF9AE}" pid="9" name="HarelInfoTypeTaxHTFie">
    <vt:lpwstr>מידע רגולטורי|b70c6187-70c7-4c61-a4f6-9fc40ae1479d</vt:lpwstr>
  </property>
  <property fmtid="{D5CDD505-2E9C-101B-9397-08002B2CF9AE}" pid="10" name="HarelInfoTy">
    <vt:lpwstr>109;#מידע רגולטורי|b70c6187-70c7-4c61-a4f6-9fc40ae1479d</vt:lpwstr>
  </property>
  <property fmtid="{D5CDD505-2E9C-101B-9397-08002B2CF9AE}" pid="11" name="Harel_DocLinkFeedOnli">
    <vt:lpwstr/>
  </property>
  <property fmtid="{D5CDD505-2E9C-101B-9397-08002B2CF9AE}" pid="12" name="HarelAreaAndProductsTaxHTFie">
    <vt:lpwstr>גמל|e8da8150-5911-464f-b62e-2e95011df3db</vt:lpwstr>
  </property>
  <property fmtid="{D5CDD505-2E9C-101B-9397-08002B2CF9AE}" pid="13" name="HarelActivitiesAndServicesTaxHTFie">
    <vt:lpwstr>מוצרים|ba6a4f50-3936-40f8-a5dc-de34f9f4350c</vt:lpwstr>
  </property>
  <property fmtid="{D5CDD505-2E9C-101B-9397-08002B2CF9AE}" pid="14" name="Harel_WhatWasUpdat">
    <vt:lpwstr/>
  </property>
  <property fmtid="{D5CDD505-2E9C-101B-9397-08002B2CF9AE}" pid="15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16" name="HarelServicesAndActiviti">
    <vt:lpwstr>62;#מידע על מוצרים|ba6a4f50-3936-40f8-a5dc-de34f9f4350c</vt:lpwstr>
  </property>
  <property fmtid="{D5CDD505-2E9C-101B-9397-08002B2CF9AE}" pid="17" name="nd4fb19c9beb4c13bd210a9bb73b2d">
    <vt:lpwstr>מידע על מוצרים|ba6a4f50-3936-40f8-a5dc-de34f9f4350c</vt:lpwstr>
  </property>
  <property fmtid="{D5CDD505-2E9C-101B-9397-08002B2CF9AE}" pid="18" name="_dlc_Doc">
    <vt:lpwstr>CUSTOMERS-1495-10914</vt:lpwstr>
  </property>
  <property fmtid="{D5CDD505-2E9C-101B-9397-08002B2CF9AE}" pid="19" name="_dlc_DocIdItemGu">
    <vt:lpwstr>6241555a-3d36-426a-aad8-45d8eb5906e0</vt:lpwstr>
  </property>
  <property fmtid="{D5CDD505-2E9C-101B-9397-08002B2CF9AE}" pid="20" name="_dlc_DocIdU">
    <vt:lpwstr>http://www-edit.harel-ext.com/long-term-savings/funding/plans/harel-gemel/_layouts/15/DocIdRedir.aspx?ID=CUSTOMERS-1495-10914, CUSTOMERS-1495-10914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Ord">
    <vt:lpwstr>1091400.00000000</vt:lpwstr>
  </property>
  <property fmtid="{D5CDD505-2E9C-101B-9397-08002B2CF9AE}" pid="24" name="TemplateU">
    <vt:lpwstr/>
  </property>
  <property fmtid="{D5CDD505-2E9C-101B-9397-08002B2CF9AE}" pid="25" name="xd_Prog">
    <vt:lpwstr/>
  </property>
  <property fmtid="{D5CDD505-2E9C-101B-9397-08002B2CF9AE}" pid="26" name="Harel_ExpirationDa">
    <vt:lpwstr/>
  </property>
  <property fmtid="{D5CDD505-2E9C-101B-9397-08002B2CF9AE}" pid="27" name="_dlc_DocIdPersist">
    <vt:lpwstr/>
  </property>
  <property fmtid="{D5CDD505-2E9C-101B-9397-08002B2CF9AE}" pid="28" name="Harel_SEO_File_KeyWor">
    <vt:lpwstr/>
  </property>
  <property fmtid="{D5CDD505-2E9C-101B-9397-08002B2CF9AE}" pid="29" name="ContentType">
    <vt:lpwstr>0x010100335C0ECE568C452B92B62BECFDC242E600A3CC569FD9EC0A42B9CEFB0C124C09B6</vt:lpwstr>
  </property>
  <property fmtid="{D5CDD505-2E9C-101B-9397-08002B2CF9AE}" pid="30" name="HarelExcludeFromFilte">
    <vt:lpwstr/>
  </property>
  <property fmtid="{D5CDD505-2E9C-101B-9397-08002B2CF9AE}" pid="31" name="_SourceU">
    <vt:lpwstr/>
  </property>
  <property fmtid="{D5CDD505-2E9C-101B-9397-08002B2CF9AE}" pid="32" name="_SharedFileInd">
    <vt:lpwstr/>
  </property>
  <property fmtid="{D5CDD505-2E9C-101B-9397-08002B2CF9AE}" pid="33" name="HarelDocOrd">
    <vt:lpwstr>6</vt:lpwstr>
  </property>
</Properties>
</file>